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LEGAL\Vietnam Memorial Grant\"/>
    </mc:Choice>
  </mc:AlternateContent>
  <xr:revisionPtr revIDLastSave="0" documentId="8_{BAF4EA6E-AC3F-452A-9D49-0406DF6B6433}" xr6:coauthVersionLast="47" xr6:coauthVersionMax="47" xr10:uidLastSave="{00000000-0000-0000-0000-000000000000}"/>
  <bookViews>
    <workbookView xWindow="-120" yWindow="-120" windowWidth="29040" windowHeight="15840" xr2:uid="{5603D5CD-D38C-4644-B634-342F3400AC3C}"/>
  </bookViews>
  <sheets>
    <sheet name="Sheet1" sheetId="1" r:id="rId1"/>
  </sheets>
  <definedNames>
    <definedName name="_xlnm.Print_Area" localSheetId="0">Sheet1!$A$1:$J$56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3" i="1" l="1"/>
  <c r="H13" i="1"/>
  <c r="F13" i="1"/>
  <c r="J50" i="1"/>
  <c r="H50" i="1"/>
  <c r="F50" i="1"/>
  <c r="D50" i="1"/>
  <c r="J42" i="1"/>
  <c r="H42" i="1"/>
  <c r="F42" i="1"/>
  <c r="D42" i="1"/>
  <c r="J36" i="1"/>
  <c r="H36" i="1"/>
  <c r="F36" i="1"/>
  <c r="D36" i="1"/>
  <c r="J27" i="1"/>
  <c r="H27" i="1"/>
  <c r="F27" i="1"/>
  <c r="D27" i="1"/>
  <c r="F51" i="1" l="1"/>
  <c r="J51" i="1"/>
  <c r="D51" i="1"/>
  <c r="H51" i="1"/>
</calcChain>
</file>

<file path=xl/sharedStrings.xml><?xml version="1.0" encoding="utf-8"?>
<sst xmlns="http://schemas.openxmlformats.org/spreadsheetml/2006/main" count="40" uniqueCount="37">
  <si>
    <t>BUDGET TEMPLATE</t>
  </si>
  <si>
    <t>PROJECT TITLE:</t>
  </si>
  <si>
    <t>FORMAT:</t>
  </si>
  <si>
    <t>APPLICANT ORGANIZATION/FISCAL SPONSOR:</t>
  </si>
  <si>
    <t>PROJECT DIRECTOR:</t>
  </si>
  <si>
    <t>A. INCOME</t>
  </si>
  <si>
    <t>List all sources and amounts of income, received and/or anticpated.</t>
  </si>
  <si>
    <t>RCV'D TO DATE</t>
  </si>
  <si>
    <t>BALANCE</t>
  </si>
  <si>
    <t>TOTAL</t>
  </si>
  <si>
    <t>Other Funder 1 - ADD NAME HERE</t>
  </si>
  <si>
    <t>Other Funder 2 - ADD NAME HERE</t>
  </si>
  <si>
    <t>Other Funder 3 - ADD NAME HERE</t>
  </si>
  <si>
    <t>TOTAL INCOME:</t>
  </si>
  <si>
    <t>B. EXPENSES</t>
  </si>
  <si>
    <t>+</t>
  </si>
  <si>
    <t>MATCH (cash)</t>
  </si>
  <si>
    <t>MATCH (in-kind)</t>
  </si>
  <si>
    <t>=</t>
  </si>
  <si>
    <t>Other (please specify)</t>
  </si>
  <si>
    <t>Subtotal Personnel</t>
  </si>
  <si>
    <t>Subtotal Administrative</t>
  </si>
  <si>
    <t>Add additional lines to this form and/or change line items as needed.</t>
  </si>
  <si>
    <t xml:space="preserve"> GRANT</t>
  </si>
  <si>
    <t>ADMINISTRATIVE (directly related to project) LIST ALL</t>
  </si>
  <si>
    <t>Please include a BUDGET NARRATIVE in the proposal for any expenses needing clarification.</t>
  </si>
  <si>
    <t>NDVA NEBRASKA VIETNAM MEMORIAL  PROJECT</t>
  </si>
  <si>
    <t>Example: Memorial Development Fund</t>
  </si>
  <si>
    <t>List all project expenses</t>
  </si>
  <si>
    <t>TOTAL EXPENSES</t>
  </si>
  <si>
    <t>PROJECT PERSONNEL COSTS (EMPLOYEE AND CONTRACTOR)</t>
  </si>
  <si>
    <t>OTHER FUNDS</t>
  </si>
  <si>
    <t>Requested Amount (under this Grant)</t>
  </si>
  <si>
    <t>REAL ESTATE</t>
  </si>
  <si>
    <t>EQUIPMENT, SUPPLIES, MATERIALS</t>
  </si>
  <si>
    <t>Subtotal Real Estate</t>
  </si>
  <si>
    <t xml:space="preserve">Subtotal Equipment, Supplies, Materials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</si>
</sst>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Arimo"/>
    </font>
    <font>
      <b/>
      <sz val="9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0" borderId="4" xfId="0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6" fontId="7" fillId="3" borderId="5" xfId="0" applyNumberFormat="1" applyFont="1" applyFill="1" applyBorder="1" applyAlignment="1" applyProtection="1">
      <alignment horizontal="right" wrapText="1"/>
      <protection locked="0"/>
    </xf>
    <xf numFmtId="6" fontId="8" fillId="4" borderId="5" xfId="0" applyNumberFormat="1" applyFont="1" applyFill="1" applyBorder="1" applyAlignment="1" applyProtection="1">
      <alignment horizontal="right" wrapText="1"/>
      <protection locked="0"/>
    </xf>
    <xf numFmtId="0" fontId="0" fillId="0" borderId="5" xfId="0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vertical="center"/>
      <protection locked="0"/>
    </xf>
    <xf numFmtId="44" fontId="0" fillId="6" borderId="5" xfId="0" applyNumberFormat="1" applyFill="1" applyBorder="1" applyAlignment="1" applyProtection="1">
      <alignment wrapText="1"/>
    </xf>
    <xf numFmtId="44" fontId="0" fillId="3" borderId="5" xfId="0" applyNumberFormat="1" applyFill="1" applyBorder="1" applyAlignment="1" applyProtection="1">
      <alignment wrapText="1"/>
    </xf>
    <xf numFmtId="44" fontId="0" fillId="2" borderId="5" xfId="0" applyNumberFormat="1" applyFill="1" applyBorder="1" applyAlignment="1" applyProtection="1">
      <alignment wrapText="1"/>
    </xf>
    <xf numFmtId="43" fontId="0" fillId="2" borderId="5" xfId="0" applyNumberForma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2" borderId="3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 wrapText="1"/>
      <protection locked="0"/>
    </xf>
    <xf numFmtId="0" fontId="3" fillId="0" borderId="3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0" fontId="3" fillId="2" borderId="2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2" fillId="0" borderId="3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1" fillId="0" borderId="2" xfId="0" applyFont="1" applyBorder="1" applyAlignment="1" applyProtection="1">
      <alignment horizontal="center" wrapText="1"/>
      <protection locked="0"/>
    </xf>
    <xf numFmtId="0" fontId="1" fillId="0" borderId="3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8" fillId="0" borderId="2" xfId="0" applyFont="1" applyBorder="1" applyAlignment="1" applyProtection="1">
      <alignment vertical="center" wrapText="1"/>
      <protection locked="0"/>
    </xf>
    <xf numFmtId="0" fontId="8" fillId="0" borderId="3" xfId="0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6" fillId="3" borderId="1" xfId="0" applyFont="1" applyFill="1" applyBorder="1" applyAlignment="1" applyProtection="1">
      <alignment vertical="center" wrapText="1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6" fillId="3" borderId="3" xfId="0" applyFont="1" applyFill="1" applyBorder="1" applyAlignment="1" applyProtection="1">
      <alignment vertical="center" wrapText="1"/>
      <protection locked="0"/>
    </xf>
    <xf numFmtId="6" fontId="7" fillId="3" borderId="1" xfId="0" applyNumberFormat="1" applyFont="1" applyFill="1" applyBorder="1" applyAlignment="1" applyProtection="1">
      <alignment horizontal="right" wrapText="1"/>
      <protection locked="0"/>
    </xf>
    <xf numFmtId="6" fontId="7" fillId="3" borderId="3" xfId="0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Border="1" applyAlignment="1" applyProtection="1">
      <alignment wrapText="1"/>
      <protection locked="0"/>
    </xf>
    <xf numFmtId="0" fontId="8" fillId="0" borderId="2" xfId="0" applyFont="1" applyBorder="1" applyAlignment="1" applyProtection="1">
      <alignment wrapText="1"/>
      <protection locked="0"/>
    </xf>
    <xf numFmtId="0" fontId="8" fillId="0" borderId="3" xfId="0" applyFont="1" applyBorder="1" applyAlignment="1" applyProtection="1">
      <alignment wrapText="1"/>
      <protection locked="0"/>
    </xf>
    <xf numFmtId="6" fontId="8" fillId="4" borderId="1" xfId="0" applyNumberFormat="1" applyFont="1" applyFill="1" applyBorder="1" applyAlignment="1" applyProtection="1">
      <alignment horizontal="right" wrapText="1"/>
      <protection locked="0"/>
    </xf>
    <xf numFmtId="6" fontId="8" fillId="4" borderId="3" xfId="0" applyNumberFormat="1" applyFont="1" applyFill="1" applyBorder="1" applyAlignment="1" applyProtection="1">
      <alignment horizontal="right" wrapText="1"/>
      <protection locked="0"/>
    </xf>
    <xf numFmtId="0" fontId="3" fillId="5" borderId="1" xfId="0" applyFont="1" applyFill="1" applyBorder="1" applyAlignment="1" applyProtection="1">
      <alignment vertical="center" wrapText="1"/>
      <protection locked="0"/>
    </xf>
    <xf numFmtId="0" fontId="3" fillId="5" borderId="2" xfId="0" applyFont="1" applyFill="1" applyBorder="1" applyAlignment="1" applyProtection="1">
      <alignment vertical="center" wrapText="1"/>
      <protection locked="0"/>
    </xf>
    <xf numFmtId="0" fontId="3" fillId="5" borderId="3" xfId="0" applyFont="1" applyFill="1" applyBorder="1" applyAlignment="1" applyProtection="1">
      <alignment vertical="center" wrapText="1"/>
      <protection locked="0"/>
    </xf>
    <xf numFmtId="0" fontId="3" fillId="3" borderId="1" xfId="0" applyFont="1" applyFill="1" applyBorder="1" applyAlignment="1" applyProtection="1">
      <alignment horizontal="right" vertical="center" wrapText="1"/>
      <protection locked="0"/>
    </xf>
    <xf numFmtId="0" fontId="3" fillId="3" borderId="2" xfId="0" applyFont="1" applyFill="1" applyBorder="1" applyAlignment="1" applyProtection="1">
      <alignment horizontal="right" vertical="center" wrapText="1"/>
      <protection locked="0"/>
    </xf>
    <xf numFmtId="0" fontId="3" fillId="3" borderId="3" xfId="0" applyFont="1" applyFill="1" applyBorder="1" applyAlignment="1" applyProtection="1">
      <alignment horizontal="right" vertical="center" wrapText="1"/>
      <protection locked="0"/>
    </xf>
    <xf numFmtId="44" fontId="0" fillId="3" borderId="1" xfId="0" applyNumberFormat="1" applyFill="1" applyBorder="1" applyAlignment="1" applyProtection="1">
      <alignment wrapText="1"/>
    </xf>
    <xf numFmtId="44" fontId="0" fillId="3" borderId="3" xfId="0" applyNumberFormat="1" applyFill="1" applyBorder="1" applyAlignment="1" applyProtection="1">
      <alignment wrapText="1"/>
    </xf>
    <xf numFmtId="43" fontId="0" fillId="0" borderId="1" xfId="0" applyNumberFormat="1" applyBorder="1" applyAlignment="1" applyProtection="1">
      <alignment wrapText="1"/>
      <protection locked="0"/>
    </xf>
    <xf numFmtId="43" fontId="0" fillId="0" borderId="3" xfId="0" applyNumberForma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center" vertical="center" wrapText="1"/>
      <protection locked="0"/>
    </xf>
    <xf numFmtId="0" fontId="3" fillId="5" borderId="2" xfId="0" applyFont="1" applyFill="1" applyBorder="1" applyAlignment="1" applyProtection="1">
      <alignment horizontal="center" vertical="center" wrapText="1"/>
      <protection locked="0"/>
    </xf>
    <xf numFmtId="0" fontId="3" fillId="5" borderId="3" xfId="0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 applyProtection="1">
      <alignment horizontal="center" wrapText="1"/>
      <protection locked="0"/>
    </xf>
    <xf numFmtId="0" fontId="3" fillId="5" borderId="2" xfId="0" applyFont="1" applyFill="1" applyBorder="1" applyAlignment="1" applyProtection="1">
      <alignment horizontal="center" wrapText="1"/>
      <protection locked="0"/>
    </xf>
    <xf numFmtId="0" fontId="3" fillId="5" borderId="3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 applyProtection="1">
      <alignment horizontal="center" wrapText="1"/>
      <protection locked="0"/>
    </xf>
    <xf numFmtId="0" fontId="8" fillId="0" borderId="2" xfId="0" applyFont="1" applyBorder="1" applyAlignment="1" applyProtection="1">
      <alignment horizontal="center" wrapText="1"/>
      <protection locked="0"/>
    </xf>
    <xf numFmtId="0" fontId="8" fillId="0" borderId="3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horizontal="center" wrapText="1"/>
      <protection locked="0"/>
    </xf>
    <xf numFmtId="43" fontId="8" fillId="0" borderId="1" xfId="0" applyNumberFormat="1" applyFont="1" applyBorder="1" applyAlignment="1" applyProtection="1">
      <alignment wrapText="1"/>
      <protection locked="0"/>
    </xf>
    <xf numFmtId="43" fontId="8" fillId="0" borderId="3" xfId="0" applyNumberFormat="1" applyFont="1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0" fillId="0" borderId="3" xfId="0" applyBorder="1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horizontal="right" wrapText="1"/>
      <protection locked="0"/>
    </xf>
    <xf numFmtId="0" fontId="3" fillId="3" borderId="2" xfId="0" applyFont="1" applyFill="1" applyBorder="1" applyAlignment="1" applyProtection="1">
      <alignment horizontal="right" wrapText="1"/>
      <protection locked="0"/>
    </xf>
    <xf numFmtId="0" fontId="3" fillId="3" borderId="3" xfId="0" applyFont="1" applyFill="1" applyBorder="1" applyAlignment="1" applyProtection="1">
      <alignment horizontal="right" wrapText="1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0" fontId="0" fillId="0" borderId="8" xfId="0" applyBorder="1" applyAlignment="1" applyProtection="1">
      <alignment wrapText="1"/>
      <protection locked="0"/>
    </xf>
    <xf numFmtId="44" fontId="3" fillId="2" borderId="1" xfId="0" applyNumberFormat="1" applyFont="1" applyFill="1" applyBorder="1" applyAlignment="1" applyProtection="1">
      <alignment wrapText="1"/>
    </xf>
    <xf numFmtId="44" fontId="3" fillId="2" borderId="3" xfId="0" applyNumberFormat="1" applyFont="1" applyFill="1" applyBorder="1" applyAlignment="1" applyProtection="1">
      <alignment wrapText="1"/>
    </xf>
    <xf numFmtId="44" fontId="0" fillId="2" borderId="1" xfId="0" applyNumberFormat="1" applyFill="1" applyBorder="1" applyAlignment="1" applyProtection="1">
      <alignment wrapText="1"/>
    </xf>
    <xf numFmtId="44" fontId="0" fillId="2" borderId="3" xfId="0" applyNumberFormat="1" applyFill="1" applyBorder="1" applyAlignment="1" applyProtection="1">
      <alignment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A6688-608B-44A2-B4A4-62C15E822449}">
  <sheetPr>
    <pageSetUpPr fitToPage="1"/>
  </sheetPr>
  <dimension ref="A1:X1000"/>
  <sheetViews>
    <sheetView tabSelected="1" zoomScaleNormal="100" workbookViewId="0">
      <selection activeCell="D21" sqref="D21:E21"/>
    </sheetView>
  </sheetViews>
  <sheetFormatPr defaultRowHeight="15"/>
  <cols>
    <col min="1" max="1" width="95" style="2" customWidth="1"/>
    <col min="2" max="9" width="9.140625" style="2"/>
    <col min="10" max="10" width="15.7109375" style="2" customWidth="1"/>
    <col min="11" max="16384" width="9.140625" style="2"/>
  </cols>
  <sheetData>
    <row r="1" spans="1:24" ht="19.5" thickBot="1">
      <c r="A1" s="24" t="s">
        <v>26</v>
      </c>
      <c r="B1" s="25"/>
      <c r="C1" s="25"/>
      <c r="D1" s="25"/>
      <c r="E1" s="25"/>
      <c r="F1" s="25"/>
      <c r="G1" s="25"/>
      <c r="H1" s="25"/>
      <c r="I1" s="25"/>
      <c r="J1" s="2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>
      <c r="A2" s="27" t="s">
        <v>23</v>
      </c>
      <c r="B2" s="28"/>
      <c r="C2" s="28"/>
      <c r="D2" s="28"/>
      <c r="E2" s="28"/>
      <c r="F2" s="28"/>
      <c r="G2" s="28"/>
      <c r="H2" s="28"/>
      <c r="I2" s="28"/>
      <c r="J2" s="29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thickBot="1">
      <c r="A3" s="30" t="s">
        <v>0</v>
      </c>
      <c r="B3" s="31"/>
      <c r="C3" s="31"/>
      <c r="D3" s="31"/>
      <c r="E3" s="31"/>
      <c r="F3" s="31"/>
      <c r="G3" s="31"/>
      <c r="H3" s="31"/>
      <c r="I3" s="31"/>
      <c r="J3" s="3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.75" thickBot="1">
      <c r="A4" s="13" t="s">
        <v>1</v>
      </c>
      <c r="B4" s="14"/>
      <c r="C4" s="14"/>
      <c r="D4" s="14"/>
      <c r="E4" s="14"/>
      <c r="F4" s="15"/>
      <c r="G4" s="33" t="s">
        <v>2</v>
      </c>
      <c r="H4" s="34"/>
      <c r="I4" s="34"/>
      <c r="J4" s="35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>
      <c r="A5" s="13" t="s">
        <v>3</v>
      </c>
      <c r="B5" s="14"/>
      <c r="C5" s="14"/>
      <c r="D5" s="14"/>
      <c r="E5" s="14"/>
      <c r="F5" s="14"/>
      <c r="G5" s="14"/>
      <c r="H5" s="14"/>
      <c r="I5" s="14"/>
      <c r="J5" s="15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>
      <c r="A6" s="13" t="s">
        <v>4</v>
      </c>
      <c r="B6" s="14"/>
      <c r="C6" s="14"/>
      <c r="D6" s="14"/>
      <c r="E6" s="14"/>
      <c r="F6" s="14"/>
      <c r="G6" s="14"/>
      <c r="H6" s="14"/>
      <c r="I6" s="14"/>
      <c r="J6" s="15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5.75" thickBot="1">
      <c r="A7" s="16" t="s">
        <v>5</v>
      </c>
      <c r="B7" s="17"/>
      <c r="C7" s="17"/>
      <c r="D7" s="17"/>
      <c r="E7" s="17"/>
      <c r="F7" s="17"/>
      <c r="G7" s="17"/>
      <c r="H7" s="17"/>
      <c r="I7" s="17"/>
      <c r="J7" s="18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5.75" thickBot="1">
      <c r="A8" s="19" t="s">
        <v>6</v>
      </c>
      <c r="B8" s="20"/>
      <c r="C8" s="20"/>
      <c r="D8" s="20"/>
      <c r="E8" s="21"/>
      <c r="F8" s="22" t="s">
        <v>7</v>
      </c>
      <c r="G8" s="23"/>
      <c r="H8" s="22" t="s">
        <v>8</v>
      </c>
      <c r="I8" s="23"/>
      <c r="J8" s="3" t="s">
        <v>9</v>
      </c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5.75" thickBot="1">
      <c r="A9" s="43" t="s">
        <v>27</v>
      </c>
      <c r="B9" s="44"/>
      <c r="C9" s="44"/>
      <c r="D9" s="44"/>
      <c r="E9" s="45"/>
      <c r="F9" s="46">
        <v>9000</v>
      </c>
      <c r="G9" s="47"/>
      <c r="H9" s="46">
        <v>1000</v>
      </c>
      <c r="I9" s="47"/>
      <c r="J9" s="4">
        <v>10000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5.75" thickBot="1">
      <c r="A10" s="48" t="s">
        <v>10</v>
      </c>
      <c r="B10" s="49"/>
      <c r="C10" s="49"/>
      <c r="D10" s="49"/>
      <c r="E10" s="50"/>
      <c r="F10" s="48"/>
      <c r="G10" s="50"/>
      <c r="H10" s="51"/>
      <c r="I10" s="52"/>
      <c r="J10" s="5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5.75" thickBot="1">
      <c r="A11" s="36" t="s">
        <v>11</v>
      </c>
      <c r="B11" s="37"/>
      <c r="C11" s="37"/>
      <c r="D11" s="37"/>
      <c r="E11" s="38"/>
      <c r="F11" s="39"/>
      <c r="G11" s="40"/>
      <c r="H11" s="41"/>
      <c r="I11" s="42"/>
      <c r="J11" s="6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5.75" thickBot="1">
      <c r="A12" s="36" t="s">
        <v>12</v>
      </c>
      <c r="B12" s="37"/>
      <c r="C12" s="37"/>
      <c r="D12" s="37"/>
      <c r="E12" s="38"/>
      <c r="F12" s="41"/>
      <c r="G12" s="42"/>
      <c r="H12" s="41"/>
      <c r="I12" s="42"/>
      <c r="J12" s="7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5.75" thickBot="1">
      <c r="A13" s="56" t="s">
        <v>13</v>
      </c>
      <c r="B13" s="57"/>
      <c r="C13" s="57"/>
      <c r="D13" s="57"/>
      <c r="E13" s="58"/>
      <c r="F13" s="59">
        <f>SUM(F10:G12)</f>
        <v>0</v>
      </c>
      <c r="G13" s="60"/>
      <c r="H13" s="59">
        <f>SUM(H10:I12)</f>
        <v>0</v>
      </c>
      <c r="I13" s="60"/>
      <c r="J13" s="10">
        <f>SUM(J10:J12)</f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5.75" thickBot="1">
      <c r="A14" s="53" t="s">
        <v>14</v>
      </c>
      <c r="B14" s="54"/>
      <c r="C14" s="54"/>
      <c r="D14" s="54"/>
      <c r="E14" s="54"/>
      <c r="F14" s="54"/>
      <c r="G14" s="54"/>
      <c r="H14" s="54"/>
      <c r="I14" s="54"/>
      <c r="J14" s="55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24.75" thickBot="1">
      <c r="A15" s="63" t="s">
        <v>28</v>
      </c>
      <c r="B15" s="64"/>
      <c r="C15" s="65"/>
      <c r="D15" s="3" t="s">
        <v>16</v>
      </c>
      <c r="E15" s="3" t="s">
        <v>15</v>
      </c>
      <c r="F15" s="3" t="s">
        <v>17</v>
      </c>
      <c r="G15" s="3" t="s">
        <v>15</v>
      </c>
      <c r="H15" s="3" t="s">
        <v>31</v>
      </c>
      <c r="I15" s="3" t="s">
        <v>18</v>
      </c>
      <c r="J15" s="3" t="s">
        <v>32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5.75" thickBot="1">
      <c r="A16" s="66" t="s">
        <v>30</v>
      </c>
      <c r="B16" s="67"/>
      <c r="C16" s="68"/>
      <c r="D16" s="69"/>
      <c r="E16" s="70"/>
      <c r="F16" s="70"/>
      <c r="G16" s="70"/>
      <c r="H16" s="70"/>
      <c r="I16" s="70"/>
      <c r="J16" s="7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5.75" thickBot="1">
      <c r="A17" s="72"/>
      <c r="B17" s="73"/>
      <c r="C17" s="74"/>
      <c r="D17" s="75"/>
      <c r="E17" s="76"/>
      <c r="F17" s="61"/>
      <c r="G17" s="62"/>
      <c r="H17" s="75"/>
      <c r="I17" s="76"/>
      <c r="J17" s="1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5.75" thickBot="1">
      <c r="A18" s="72"/>
      <c r="B18" s="73"/>
      <c r="C18" s="74"/>
      <c r="D18" s="61"/>
      <c r="E18" s="62"/>
      <c r="F18" s="61"/>
      <c r="G18" s="62"/>
      <c r="H18" s="61"/>
      <c r="I18" s="62"/>
      <c r="J18" s="1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5.75" thickBot="1">
      <c r="A19" s="72"/>
      <c r="B19" s="73"/>
      <c r="C19" s="74"/>
      <c r="D19" s="61"/>
      <c r="E19" s="62"/>
      <c r="F19" s="61"/>
      <c r="G19" s="62"/>
      <c r="H19" s="61"/>
      <c r="I19" s="62"/>
      <c r="J19" s="12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5.75" thickBot="1">
      <c r="A20" s="72"/>
      <c r="B20" s="73"/>
      <c r="C20" s="74"/>
      <c r="D20" s="61"/>
      <c r="E20" s="62"/>
      <c r="F20" s="61"/>
      <c r="G20" s="62"/>
      <c r="H20" s="61"/>
      <c r="I20" s="62"/>
      <c r="J20" s="12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5.75" thickBot="1">
      <c r="A21" s="72"/>
      <c r="B21" s="73"/>
      <c r="C21" s="74"/>
      <c r="D21" s="61"/>
      <c r="E21" s="62"/>
      <c r="F21" s="61"/>
      <c r="G21" s="62"/>
      <c r="H21" s="61"/>
      <c r="I21" s="62"/>
      <c r="J21" s="1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5.75" thickBot="1">
      <c r="A22" s="72"/>
      <c r="B22" s="73"/>
      <c r="C22" s="74"/>
      <c r="D22" s="61"/>
      <c r="E22" s="62"/>
      <c r="F22" s="61"/>
      <c r="G22" s="62"/>
      <c r="H22" s="61"/>
      <c r="I22" s="62"/>
      <c r="J22" s="12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ht="15.75" thickBot="1">
      <c r="A23" s="72"/>
      <c r="B23" s="73"/>
      <c r="C23" s="74"/>
      <c r="D23" s="61"/>
      <c r="E23" s="62"/>
      <c r="F23" s="61"/>
      <c r="G23" s="62"/>
      <c r="H23" s="61"/>
      <c r="I23" s="62"/>
      <c r="J23" s="12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ht="15.75" thickBot="1">
      <c r="A24" s="72"/>
      <c r="B24" s="73"/>
      <c r="C24" s="74"/>
      <c r="D24" s="61"/>
      <c r="E24" s="62"/>
      <c r="F24" s="61"/>
      <c r="G24" s="62"/>
      <c r="H24" s="61"/>
      <c r="I24" s="62"/>
      <c r="J24" s="1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ht="15.75" thickBot="1">
      <c r="A25" s="72"/>
      <c r="B25" s="73"/>
      <c r="C25" s="74"/>
      <c r="D25" s="61"/>
      <c r="E25" s="62"/>
      <c r="F25" s="61"/>
      <c r="G25" s="62"/>
      <c r="H25" s="61"/>
      <c r="I25" s="62"/>
      <c r="J25" s="1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5.75" thickBot="1">
      <c r="A26" s="77" t="s">
        <v>19</v>
      </c>
      <c r="B26" s="78"/>
      <c r="C26" s="79"/>
      <c r="D26" s="75"/>
      <c r="E26" s="76"/>
      <c r="F26" s="61"/>
      <c r="G26" s="62"/>
      <c r="H26" s="75"/>
      <c r="I26" s="76"/>
      <c r="J26" s="12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5.75" thickBot="1">
      <c r="A27" s="80" t="s">
        <v>20</v>
      </c>
      <c r="B27" s="81"/>
      <c r="C27" s="82"/>
      <c r="D27" s="59">
        <f>SUM(D17:E26)</f>
        <v>0</v>
      </c>
      <c r="E27" s="60"/>
      <c r="F27" s="59">
        <f>SUM(F17:G26)</f>
        <v>0</v>
      </c>
      <c r="G27" s="60"/>
      <c r="H27" s="59">
        <f>SUM(H17:I26)</f>
        <v>0</v>
      </c>
      <c r="I27" s="60"/>
      <c r="J27" s="9">
        <f>SUM(J17:J26)</f>
        <v>0</v>
      </c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5.75" thickBot="1">
      <c r="A28" s="66" t="s">
        <v>34</v>
      </c>
      <c r="B28" s="67"/>
      <c r="C28" s="68"/>
      <c r="D28" s="69"/>
      <c r="E28" s="70"/>
      <c r="F28" s="70"/>
      <c r="G28" s="70"/>
      <c r="H28" s="70"/>
      <c r="I28" s="70"/>
      <c r="J28" s="7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5.75" thickBot="1">
      <c r="A29" s="72"/>
      <c r="B29" s="73"/>
      <c r="C29" s="74"/>
      <c r="D29" s="75"/>
      <c r="E29" s="76"/>
      <c r="F29" s="61"/>
      <c r="G29" s="62"/>
      <c r="H29" s="75"/>
      <c r="I29" s="76"/>
      <c r="J29" s="12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5.75" thickBot="1">
      <c r="A30" s="72"/>
      <c r="B30" s="73"/>
      <c r="C30" s="74"/>
      <c r="D30" s="75"/>
      <c r="E30" s="76"/>
      <c r="F30" s="75"/>
      <c r="G30" s="76"/>
      <c r="H30" s="75"/>
      <c r="I30" s="76"/>
      <c r="J30" s="12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5.75" thickBot="1">
      <c r="A31" s="72"/>
      <c r="B31" s="73"/>
      <c r="C31" s="74"/>
      <c r="D31" s="75"/>
      <c r="E31" s="76"/>
      <c r="F31" s="75"/>
      <c r="G31" s="76"/>
      <c r="H31" s="75"/>
      <c r="I31" s="76"/>
      <c r="J31" s="12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5.75" thickBot="1">
      <c r="A32" s="72"/>
      <c r="B32" s="73"/>
      <c r="C32" s="74"/>
      <c r="D32" s="75"/>
      <c r="E32" s="76"/>
      <c r="F32" s="75"/>
      <c r="G32" s="76"/>
      <c r="H32" s="75"/>
      <c r="I32" s="76"/>
      <c r="J32" s="12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ht="15.75" thickBot="1">
      <c r="A33" s="72"/>
      <c r="B33" s="73"/>
      <c r="C33" s="74"/>
      <c r="D33" s="75"/>
      <c r="E33" s="76"/>
      <c r="F33" s="75"/>
      <c r="G33" s="76"/>
      <c r="H33" s="75"/>
      <c r="I33" s="76"/>
      <c r="J33" s="12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ht="15.75" thickBot="1">
      <c r="A34" s="72"/>
      <c r="B34" s="73"/>
      <c r="C34" s="74"/>
      <c r="D34" s="75"/>
      <c r="E34" s="76"/>
      <c r="F34" s="75"/>
      <c r="G34" s="76"/>
      <c r="H34" s="75"/>
      <c r="I34" s="76"/>
      <c r="J34" s="12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ht="15.75" thickBot="1">
      <c r="A35" s="77" t="s">
        <v>19</v>
      </c>
      <c r="B35" s="78"/>
      <c r="C35" s="79"/>
      <c r="D35" s="75"/>
      <c r="E35" s="76"/>
      <c r="F35" s="61"/>
      <c r="G35" s="62"/>
      <c r="H35" s="75"/>
      <c r="I35" s="76"/>
      <c r="J35" s="12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ht="15.75" thickBot="1">
      <c r="A36" s="80" t="s">
        <v>36</v>
      </c>
      <c r="B36" s="81"/>
      <c r="C36" s="82"/>
      <c r="D36" s="59">
        <f>SUM(D29:E35)</f>
        <v>0</v>
      </c>
      <c r="E36" s="60"/>
      <c r="F36" s="59">
        <f t="shared" ref="F36" si="0">SUM(F29:G35)</f>
        <v>0</v>
      </c>
      <c r="G36" s="60"/>
      <c r="H36" s="59">
        <f t="shared" ref="H36" si="1">SUM(H29:I35)</f>
        <v>0</v>
      </c>
      <c r="I36" s="60"/>
      <c r="J36" s="9">
        <f>SUM(J29:J35)</f>
        <v>0</v>
      </c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ht="15.75" thickBot="1">
      <c r="A37" s="66" t="s">
        <v>33</v>
      </c>
      <c r="B37" s="67"/>
      <c r="C37" s="68"/>
      <c r="D37" s="69"/>
      <c r="E37" s="70"/>
      <c r="F37" s="70"/>
      <c r="G37" s="70"/>
      <c r="H37" s="70"/>
      <c r="I37" s="70"/>
      <c r="J37" s="7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15.75" thickBot="1">
      <c r="A38" s="72"/>
      <c r="B38" s="73"/>
      <c r="C38" s="74"/>
      <c r="D38" s="75"/>
      <c r="E38" s="76"/>
      <c r="F38" s="61"/>
      <c r="G38" s="62"/>
      <c r="H38" s="75"/>
      <c r="I38" s="76"/>
      <c r="J38" s="12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ht="15.75" thickBot="1">
      <c r="A39" s="72"/>
      <c r="B39" s="73"/>
      <c r="C39" s="74"/>
      <c r="D39" s="75"/>
      <c r="E39" s="76"/>
      <c r="F39" s="75"/>
      <c r="G39" s="76"/>
      <c r="H39" s="75"/>
      <c r="I39" s="76"/>
      <c r="J39" s="1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ht="15.75" thickBot="1">
      <c r="A40" s="72"/>
      <c r="B40" s="73"/>
      <c r="C40" s="74"/>
      <c r="D40" s="75"/>
      <c r="E40" s="76"/>
      <c r="F40" s="75"/>
      <c r="G40" s="76"/>
      <c r="H40" s="75"/>
      <c r="I40" s="76"/>
      <c r="J40" s="12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ht="15.75" thickBot="1">
      <c r="A41" s="72"/>
      <c r="B41" s="73"/>
      <c r="C41" s="74"/>
      <c r="D41" s="75"/>
      <c r="E41" s="76"/>
      <c r="F41" s="75"/>
      <c r="G41" s="76"/>
      <c r="H41" s="75"/>
      <c r="I41" s="76"/>
      <c r="J41" s="12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ht="15.75" thickBot="1">
      <c r="A42" s="80" t="s">
        <v>35</v>
      </c>
      <c r="B42" s="81"/>
      <c r="C42" s="82"/>
      <c r="D42" s="59">
        <f>SUM(D38:E41)</f>
        <v>0</v>
      </c>
      <c r="E42" s="60"/>
      <c r="F42" s="59">
        <f t="shared" ref="F42" si="2">SUM(F38:G41)</f>
        <v>0</v>
      </c>
      <c r="G42" s="60"/>
      <c r="H42" s="59">
        <f t="shared" ref="H42" si="3">SUM(H38:I41)</f>
        <v>0</v>
      </c>
      <c r="I42" s="60"/>
      <c r="J42" s="9">
        <f>SUM(J38:J41)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ht="15.75" thickBot="1">
      <c r="A43" s="66" t="s">
        <v>24</v>
      </c>
      <c r="B43" s="67"/>
      <c r="C43" s="68"/>
      <c r="D43" s="69"/>
      <c r="E43" s="70"/>
      <c r="F43" s="70"/>
      <c r="G43" s="70"/>
      <c r="H43" s="70"/>
      <c r="I43" s="70"/>
      <c r="J43" s="7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ht="15.75" thickBot="1">
      <c r="A44" s="69"/>
      <c r="B44" s="70"/>
      <c r="C44" s="71"/>
      <c r="D44" s="75"/>
      <c r="E44" s="76"/>
      <c r="F44" s="61"/>
      <c r="G44" s="62"/>
      <c r="H44" s="75"/>
      <c r="I44" s="76"/>
      <c r="J44" s="12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ht="15.75" thickBot="1">
      <c r="A45" s="69"/>
      <c r="B45" s="70"/>
      <c r="C45" s="71"/>
      <c r="D45" s="75"/>
      <c r="E45" s="76"/>
      <c r="F45" s="75"/>
      <c r="G45" s="76"/>
      <c r="H45" s="75"/>
      <c r="I45" s="76"/>
      <c r="J45" s="12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ht="15.75" thickBot="1">
      <c r="A46" s="72"/>
      <c r="B46" s="73"/>
      <c r="C46" s="74"/>
      <c r="D46" s="75"/>
      <c r="E46" s="76"/>
      <c r="F46" s="61"/>
      <c r="G46" s="62"/>
      <c r="H46" s="75"/>
      <c r="I46" s="76"/>
      <c r="J46" s="12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ht="15.75" thickBot="1">
      <c r="A47" s="69"/>
      <c r="B47" s="70"/>
      <c r="C47" s="71"/>
      <c r="D47" s="75"/>
      <c r="E47" s="76"/>
      <c r="F47" s="61"/>
      <c r="G47" s="62"/>
      <c r="H47" s="75"/>
      <c r="I47" s="76"/>
      <c r="J47" s="1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ht="15.75" thickBot="1">
      <c r="A48" s="72"/>
      <c r="B48" s="73"/>
      <c r="C48" s="74"/>
      <c r="D48" s="75"/>
      <c r="E48" s="76"/>
      <c r="F48" s="61"/>
      <c r="G48" s="62"/>
      <c r="H48" s="75"/>
      <c r="I48" s="76"/>
      <c r="J48" s="12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ht="15.75" thickBot="1">
      <c r="A49" s="77" t="s">
        <v>19</v>
      </c>
      <c r="B49" s="78"/>
      <c r="C49" s="79"/>
      <c r="D49" s="75"/>
      <c r="E49" s="76"/>
      <c r="F49" s="61"/>
      <c r="G49" s="62"/>
      <c r="H49" s="75"/>
      <c r="I49" s="76"/>
      <c r="J49" s="12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ht="15.75" thickBot="1">
      <c r="A50" s="80" t="s">
        <v>21</v>
      </c>
      <c r="B50" s="81"/>
      <c r="C50" s="82"/>
      <c r="D50" s="59">
        <f>SUM(D44:E49)</f>
        <v>0</v>
      </c>
      <c r="E50" s="60"/>
      <c r="F50" s="59">
        <f t="shared" ref="F50" si="4">SUM(F44:G49)</f>
        <v>0</v>
      </c>
      <c r="G50" s="60"/>
      <c r="H50" s="59">
        <f t="shared" ref="H50" si="5">SUM(H44:I49)</f>
        <v>0</v>
      </c>
      <c r="I50" s="60"/>
      <c r="J50" s="9">
        <f>SUM(J44:J49)</f>
        <v>0</v>
      </c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ht="15.75" thickBot="1">
      <c r="A51" s="90" t="s">
        <v>29</v>
      </c>
      <c r="B51" s="91"/>
      <c r="C51" s="92"/>
      <c r="D51" s="86">
        <f>SUM(D27,D36,D42,D50)</f>
        <v>0</v>
      </c>
      <c r="E51" s="87"/>
      <c r="F51" s="88">
        <f>SUM(F27,F36,F42,F50)</f>
        <v>0</v>
      </c>
      <c r="G51" s="89"/>
      <c r="H51" s="86">
        <f>SUM(H27,H36,H42,H50)</f>
        <v>0</v>
      </c>
      <c r="I51" s="87"/>
      <c r="J51" s="11">
        <f>SUM(J27,J36,J42,J50)</f>
        <v>0</v>
      </c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ht="15.75" thickBo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ht="15.75" thickBot="1">
      <c r="A53" s="8" t="s">
        <v>22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ht="15.75" thickBo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ht="15.75" thickBot="1">
      <c r="A55" s="83" t="s">
        <v>25</v>
      </c>
      <c r="B55" s="84"/>
      <c r="C55" s="84"/>
      <c r="D55" s="84"/>
      <c r="E55" s="84"/>
      <c r="F55" s="84"/>
      <c r="G55" s="84"/>
      <c r="H55" s="85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ht="15.75" thickBo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ht="15.75" thickBo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ht="15.75" thickBo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ht="15.75" thickBo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ht="15.75" thickBo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ht="15.75" thickBo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ht="15.75" thickBo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ht="15.75" thickBo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ht="15.75" thickBo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1:24" ht="15.75" thickBo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1:24" ht="15.75" thickBo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1:24" ht="15.75" thickBo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1:24" ht="15.75" thickBo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1:24" ht="15.75" thickBo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1:24" ht="15.75" thickBo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1:24" ht="15.75" thickBo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1:24" ht="15.75" thickBo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1:24" ht="15.75" thickBo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24" ht="15.75" thickBo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1:24" ht="15.75" thickBo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1:24" ht="15.75" thickBo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1:24" ht="15.75" thickBo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  <row r="78" spans="1:24" ht="15.75" thickBo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</row>
    <row r="79" spans="1:24" ht="15.75" thickBo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</row>
    <row r="80" spans="1:24" ht="15.75" thickBo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</row>
    <row r="81" spans="1:24" ht="15.75" thickBo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</row>
    <row r="82" spans="1:24" ht="15.75" thickBo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</row>
    <row r="83" spans="1:24" ht="15.75" thickBo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</row>
    <row r="84" spans="1:24" ht="15.75" thickBo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</row>
    <row r="85" spans="1:24" ht="15.75" thickBo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</row>
    <row r="86" spans="1:24" ht="15.75" thickBo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</row>
    <row r="87" spans="1:24" ht="15.75" thickBo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</row>
    <row r="88" spans="1:24" ht="15.75" thickBo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</row>
    <row r="89" spans="1:24" ht="15.75" thickBo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</row>
    <row r="90" spans="1:24" ht="15.75" thickBo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</row>
    <row r="91" spans="1:24" ht="15.75" thickBo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</row>
    <row r="92" spans="1:24" ht="15.75" thickBo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</row>
    <row r="93" spans="1:24" ht="15.75" thickBo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</row>
    <row r="94" spans="1:24" ht="15.75" thickBo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</row>
    <row r="95" spans="1:24" ht="15.75" thickBo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</row>
    <row r="96" spans="1:24" ht="15.75" thickBo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</row>
    <row r="97" spans="1:24" ht="15.75" thickBo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</row>
    <row r="98" spans="1:24" ht="15.75" thickBo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</row>
    <row r="99" spans="1:24" ht="15.75" thickBo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</row>
    <row r="100" spans="1:24" ht="15.75" thickBo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</row>
    <row r="101" spans="1:24" ht="15.75" thickBo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</row>
    <row r="102" spans="1:24" ht="15.75" thickBo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</row>
    <row r="103" spans="1:24" ht="15.75" thickBo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</row>
    <row r="104" spans="1:24" ht="15.75" thickBo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</row>
    <row r="105" spans="1:24" ht="15.75" thickBo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</row>
    <row r="106" spans="1:24" ht="15.75" thickBo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</row>
    <row r="107" spans="1:24" ht="15.75" thickBo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</row>
    <row r="108" spans="1:24" ht="15.75" thickBo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</row>
    <row r="109" spans="1:24" ht="15.75" thickBo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</row>
    <row r="110" spans="1:24" ht="15.75" thickBo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</row>
    <row r="111" spans="1:24" ht="15.75" thickBo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</row>
    <row r="112" spans="1:24" ht="15.75" thickBo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</row>
    <row r="113" spans="1:24" ht="15.75" thickBo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</row>
    <row r="114" spans="1:24" ht="15.75" thickBo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</row>
    <row r="115" spans="1:24" ht="15.75" thickBo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</row>
    <row r="116" spans="1:24" ht="15.75" thickBo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</row>
    <row r="117" spans="1:24" ht="15.75" thickBo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</row>
    <row r="118" spans="1:24" ht="15.75" thickBo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</row>
    <row r="119" spans="1:24" ht="15.75" thickBo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</row>
    <row r="120" spans="1:24" ht="15.75" thickBo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</row>
    <row r="121" spans="1:24" ht="15.75" thickBo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</row>
    <row r="122" spans="1:24" ht="15.75" thickBo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</row>
    <row r="123" spans="1:24" ht="15.75" thickBo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</row>
    <row r="124" spans="1:24" ht="15.75" thickBo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</row>
    <row r="125" spans="1:24" ht="15.75" thickBo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</row>
    <row r="126" spans="1:24" ht="15.75" thickBo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</row>
    <row r="127" spans="1:24" ht="15.75" thickBo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</row>
    <row r="128" spans="1:24" ht="15.75" thickBo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</row>
    <row r="129" spans="1:24" ht="15.75" thickBo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</row>
    <row r="130" spans="1:24" ht="15.75" thickBo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</row>
    <row r="131" spans="1:24" ht="15.75" thickBo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</row>
    <row r="132" spans="1:24" ht="15.75" thickBo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</row>
    <row r="133" spans="1:24" ht="15.75" thickBo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</row>
    <row r="134" spans="1:24" ht="15.75" thickBo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</row>
    <row r="135" spans="1:24" ht="15.75" thickBo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</row>
    <row r="136" spans="1:24" ht="15.75" thickBo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</row>
    <row r="137" spans="1:24" ht="15.75" thickBo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</row>
    <row r="138" spans="1:24" ht="15.75" thickBo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</row>
    <row r="139" spans="1:24" ht="15.75" thickBo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</row>
    <row r="140" spans="1:24" ht="15.75" thickBo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</row>
    <row r="141" spans="1:24" ht="15.75" thickBo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</row>
    <row r="142" spans="1:24" ht="15.75" thickBo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</row>
    <row r="143" spans="1:24" ht="15.75" thickBo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</row>
    <row r="144" spans="1:24" ht="15.75" thickBo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</row>
    <row r="145" spans="1:24" ht="15.75" thickBo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</row>
    <row r="146" spans="1:24" ht="15.75" thickBo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</row>
    <row r="147" spans="1:24" ht="15.75" thickBo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</row>
    <row r="148" spans="1:24" ht="15.75" thickBo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</row>
    <row r="149" spans="1:24" ht="15.75" thickBo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</row>
    <row r="150" spans="1:24" ht="15.75" thickBo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</row>
    <row r="151" spans="1:24" ht="15.75" thickBo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</row>
    <row r="152" spans="1:24" ht="15.75" thickBo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</row>
    <row r="153" spans="1:24" ht="15.75" thickBo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</row>
    <row r="154" spans="1:24" ht="15.75" thickBo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</row>
    <row r="155" spans="1:24" ht="15.75" thickBo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</row>
    <row r="156" spans="1:24" ht="15.75" thickBo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</row>
    <row r="157" spans="1:24" ht="15.75" thickBo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</row>
    <row r="158" spans="1:24" ht="15.75" thickBo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</row>
    <row r="159" spans="1:24" ht="15.75" thickBo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</row>
    <row r="160" spans="1:24" ht="15.75" thickBo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</row>
    <row r="161" spans="1:24" ht="15.75" thickBo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</row>
    <row r="162" spans="1:24" ht="15.75" thickBo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</row>
    <row r="163" spans="1:24" ht="15.75" thickBo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</row>
    <row r="164" spans="1:24" ht="15.75" thickBo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</row>
    <row r="165" spans="1:24" ht="15.75" thickBo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</row>
    <row r="166" spans="1:24" ht="15.75" thickBo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</row>
    <row r="167" spans="1:24" ht="15.75" thickBo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</row>
    <row r="168" spans="1:24" ht="15.75" thickBo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</row>
    <row r="169" spans="1:24" ht="15.75" thickBo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</row>
    <row r="170" spans="1:24" ht="15.75" thickBo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</row>
    <row r="171" spans="1:24" ht="15.75" thickBo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</row>
    <row r="172" spans="1:24" ht="15.75" thickBo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</row>
    <row r="173" spans="1:24" ht="15.75" thickBo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</row>
    <row r="174" spans="1:24" ht="15.75" thickBo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</row>
    <row r="175" spans="1:24" ht="15.75" thickBo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</row>
    <row r="176" spans="1:24" ht="15.75" thickBo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</row>
    <row r="177" spans="1:24" ht="15.75" thickBo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</row>
    <row r="178" spans="1:24" ht="15.75" thickBo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</row>
    <row r="179" spans="1:24" ht="15.75" thickBo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</row>
    <row r="180" spans="1:24" ht="15.75" thickBo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</row>
    <row r="181" spans="1:24" ht="15.75" thickBo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</row>
    <row r="182" spans="1:24" ht="15.75" thickBo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</row>
    <row r="183" spans="1:24" ht="15.75" thickBo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</row>
    <row r="184" spans="1:24" ht="15.75" thickBo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</row>
    <row r="185" spans="1:24" ht="15.75" thickBo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</row>
    <row r="186" spans="1:24" ht="15.75" thickBo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</row>
    <row r="187" spans="1:24" ht="15.75" thickBo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</row>
    <row r="188" spans="1:24" ht="15.75" thickBo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</row>
    <row r="189" spans="1:24" ht="15.75" thickBo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</row>
    <row r="190" spans="1:24" ht="15.75" thickBo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</row>
    <row r="191" spans="1:24" ht="15.75" thickBo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</row>
    <row r="192" spans="1:24" ht="15.75" thickBo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</row>
    <row r="193" spans="1:24" ht="15.75" thickBo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</row>
    <row r="194" spans="1:24" ht="15.75" thickBo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</row>
    <row r="195" spans="1:24" ht="15.75" thickBo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</row>
    <row r="196" spans="1:24" ht="15.75" thickBo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</row>
    <row r="197" spans="1:24" ht="15.75" thickBo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</row>
    <row r="198" spans="1:24" ht="15.75" thickBo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</row>
    <row r="199" spans="1:24" ht="15.75" thickBo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</row>
    <row r="200" spans="1:24" ht="15.75" thickBo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</row>
    <row r="201" spans="1:24" ht="15.75" thickBo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</row>
    <row r="202" spans="1:24" ht="15.75" thickBo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</row>
    <row r="203" spans="1:24" ht="15.75" thickBo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</row>
    <row r="204" spans="1:24" ht="15.75" thickBo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</row>
    <row r="205" spans="1:24" ht="15.75" thickBo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</row>
    <row r="206" spans="1:24" ht="15.75" thickBo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</row>
    <row r="207" spans="1:24" ht="15.75" thickBo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</row>
    <row r="208" spans="1:24" ht="15.75" thickBo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</row>
    <row r="209" spans="1:24" ht="15.75" thickBo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</row>
    <row r="210" spans="1:24" ht="15.75" thickBo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</row>
    <row r="211" spans="1:24" ht="15.75" thickBo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</row>
    <row r="212" spans="1:24" ht="15.75" thickBo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</row>
    <row r="213" spans="1:24" ht="15.75" thickBo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</row>
    <row r="214" spans="1:24" ht="15.75" thickBo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</row>
    <row r="215" spans="1:24" ht="15.75" thickBo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</row>
    <row r="216" spans="1:24" ht="15.75" thickBo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</row>
    <row r="217" spans="1:24" ht="15.75" thickBo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</row>
    <row r="218" spans="1:24" ht="15.75" thickBo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</row>
    <row r="219" spans="1:24" ht="15.75" thickBo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</row>
    <row r="220" spans="1:24" ht="15.75" thickBo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</row>
    <row r="221" spans="1:24" ht="15.75" thickBo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</row>
    <row r="222" spans="1:24" ht="15.75" thickBo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</row>
    <row r="223" spans="1:24" ht="15.75" thickBo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</row>
    <row r="224" spans="1:24" ht="15.75" thickBo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</row>
    <row r="225" spans="1:24" ht="15.75" thickBo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</row>
    <row r="226" spans="1:24" ht="15.75" thickBo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</row>
    <row r="227" spans="1:24" ht="15.75" thickBo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</row>
    <row r="228" spans="1:24" ht="15.75" thickBo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</row>
    <row r="229" spans="1:24" ht="15.75" thickBo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</row>
    <row r="230" spans="1:24" ht="15.75" thickBo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</row>
    <row r="231" spans="1:24" ht="15.75" thickBo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</row>
    <row r="232" spans="1:24" ht="15.75" thickBo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</row>
    <row r="233" spans="1:24" ht="15.75" thickBo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</row>
    <row r="234" spans="1:24" ht="15.75" thickBo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</row>
    <row r="235" spans="1:24" ht="15.75" thickBo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</row>
    <row r="236" spans="1:24" ht="15.75" thickBo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</row>
    <row r="237" spans="1:24" ht="15.75" thickBo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</row>
    <row r="238" spans="1:24" ht="15.75" thickBo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</row>
    <row r="239" spans="1:24" ht="15.75" thickBo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</row>
    <row r="240" spans="1:24" ht="15.75" thickBo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</row>
    <row r="241" spans="1:24" ht="15.75" thickBo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</row>
    <row r="242" spans="1:24" ht="15.75" thickBo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</row>
    <row r="243" spans="1:24" ht="15.75" thickBo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</row>
    <row r="244" spans="1:24" ht="15.75" thickBo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</row>
    <row r="245" spans="1:24" ht="15.75" thickBo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</row>
    <row r="246" spans="1:24" ht="15.75" thickBo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</row>
    <row r="247" spans="1:24" ht="15.75" thickBo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</row>
    <row r="248" spans="1:24" ht="15.75" thickBo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</row>
    <row r="249" spans="1:24" ht="15.75" thickBo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</row>
    <row r="250" spans="1:24" ht="15.75" thickBo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</row>
    <row r="251" spans="1:24" ht="15.75" thickBo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</row>
    <row r="252" spans="1:24" ht="15.75" thickBo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</row>
    <row r="253" spans="1:24" ht="15.75" thickBo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</row>
    <row r="254" spans="1:24" ht="15.75" thickBo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</row>
    <row r="255" spans="1:24" ht="15.75" thickBo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</row>
    <row r="256" spans="1:24" ht="15.75" thickBo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</row>
    <row r="257" spans="1:24" ht="15.75" thickBo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</row>
    <row r="258" spans="1:24" ht="15.75" thickBo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</row>
    <row r="259" spans="1:24" ht="15.75" thickBo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</row>
    <row r="260" spans="1:24" ht="15.75" thickBo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</row>
    <row r="261" spans="1:24" ht="15.75" thickBo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</row>
    <row r="262" spans="1:24" ht="15.75" thickBo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</row>
    <row r="263" spans="1:24" ht="15.75" thickBo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</row>
    <row r="264" spans="1:24" ht="15.75" thickBo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</row>
    <row r="265" spans="1:24" ht="15.75" thickBo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</row>
    <row r="266" spans="1:24" ht="15.75" thickBo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</row>
    <row r="267" spans="1:24" ht="15.75" thickBo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</row>
    <row r="268" spans="1:24" ht="15.75" thickBo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</row>
    <row r="269" spans="1:24" ht="15.75" thickBo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</row>
    <row r="270" spans="1:24" ht="15.75" thickBo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</row>
    <row r="271" spans="1:24" ht="15.75" thickBo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</row>
    <row r="272" spans="1:24" ht="15.75" thickBo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</row>
    <row r="273" spans="1:24" ht="15.75" thickBo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</row>
    <row r="274" spans="1:24" ht="15.75" thickBo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</row>
    <row r="275" spans="1:24" ht="15.75" thickBo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</row>
    <row r="276" spans="1:24" ht="15.75" thickBo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</row>
    <row r="277" spans="1:24" ht="15.75" thickBo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</row>
    <row r="278" spans="1:24" ht="15.75" thickBo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</row>
    <row r="279" spans="1:24" ht="15.75" thickBo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</row>
    <row r="280" spans="1:24" ht="15.75" thickBo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</row>
    <row r="281" spans="1:24" ht="15.75" thickBo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</row>
    <row r="282" spans="1:24" ht="15.75" thickBo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</row>
    <row r="283" spans="1:24" ht="15.75" thickBo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</row>
    <row r="284" spans="1:24" ht="15.75" thickBo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</row>
    <row r="285" spans="1:24" ht="15.75" thickBo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</row>
    <row r="286" spans="1:24" ht="15.75" thickBo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</row>
    <row r="287" spans="1:24" ht="15.75" thickBo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</row>
    <row r="288" spans="1:24" ht="15.75" thickBo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</row>
    <row r="289" spans="1:24" ht="15.75" thickBo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</row>
    <row r="290" spans="1:24" ht="15.75" thickBo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</row>
    <row r="291" spans="1:24" ht="15.75" thickBo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</row>
    <row r="292" spans="1:24" ht="15.75" thickBo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</row>
    <row r="293" spans="1:24" ht="15.75" thickBo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</row>
    <row r="294" spans="1:24" ht="15.75" thickBo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</row>
    <row r="295" spans="1:24" ht="15.75" thickBo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</row>
    <row r="296" spans="1:24" ht="15.75" thickBo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</row>
    <row r="297" spans="1:24" ht="15.75" thickBo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</row>
    <row r="298" spans="1:24" ht="15.75" thickBo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</row>
    <row r="299" spans="1:24" ht="15.75" thickBo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</row>
    <row r="300" spans="1:24" ht="15.75" thickBo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</row>
    <row r="301" spans="1:24" ht="15.75" thickBo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</row>
    <row r="302" spans="1:24" ht="15.75" thickBo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</row>
    <row r="303" spans="1:24" ht="15.75" thickBo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</row>
    <row r="304" spans="1:24" ht="15.75" thickBo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</row>
    <row r="305" spans="1:24" ht="15.75" thickBo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</row>
    <row r="306" spans="1:24" ht="15.75" thickBo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</row>
    <row r="307" spans="1:24" ht="15.75" thickBo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</row>
    <row r="308" spans="1:24" ht="15.75" thickBo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</row>
    <row r="309" spans="1:24" ht="15.75" thickBo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</row>
    <row r="310" spans="1:24" ht="15.75" thickBo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</row>
    <row r="311" spans="1:24" ht="15.75" thickBo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</row>
    <row r="312" spans="1:24" ht="15.75" thickBo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</row>
    <row r="313" spans="1:24" ht="15.75" thickBo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</row>
    <row r="314" spans="1:24" ht="15.75" thickBo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</row>
    <row r="315" spans="1:24" ht="15.75" thickBo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</row>
    <row r="316" spans="1:24" ht="15.75" thickBo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</row>
    <row r="317" spans="1:24" ht="15.75" thickBo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</row>
    <row r="318" spans="1:24" ht="15.75" thickBo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</row>
    <row r="319" spans="1:24" ht="15.75" thickBo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</row>
    <row r="320" spans="1:24" ht="15.75" thickBo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</row>
    <row r="321" spans="1:24" ht="15.75" thickBo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</row>
    <row r="322" spans="1:24" ht="15.75" thickBo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</row>
    <row r="323" spans="1:24" ht="15.75" thickBo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</row>
    <row r="324" spans="1:24" ht="15.75" thickBo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</row>
    <row r="325" spans="1:24" ht="15.75" thickBo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</row>
    <row r="326" spans="1:24" ht="15.75" thickBo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</row>
    <row r="327" spans="1:24" ht="15.75" thickBo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</row>
    <row r="328" spans="1:24" ht="15.75" thickBo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</row>
    <row r="329" spans="1:24" ht="15.75" thickBo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</row>
    <row r="330" spans="1:24" ht="15.75" thickBo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</row>
    <row r="331" spans="1:24" ht="15.75" thickBo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</row>
    <row r="332" spans="1:24" ht="15.75" thickBo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</row>
    <row r="333" spans="1:24" ht="15.75" thickBo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</row>
    <row r="334" spans="1:24" ht="15.75" thickBo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</row>
    <row r="335" spans="1:24" ht="15.75" thickBo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</row>
    <row r="336" spans="1:24" ht="15.75" thickBo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</row>
    <row r="337" spans="1:24" ht="15.75" thickBo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</row>
    <row r="338" spans="1:24" ht="15.75" thickBo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</row>
    <row r="339" spans="1:24" ht="15.75" thickBo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</row>
    <row r="340" spans="1:24" ht="15.75" thickBo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</row>
    <row r="341" spans="1:24" ht="15.75" thickBo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</row>
    <row r="342" spans="1:24" ht="15.75" thickBo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</row>
    <row r="343" spans="1:24" ht="15.75" thickBo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</row>
    <row r="344" spans="1:24" ht="15.75" thickBo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</row>
    <row r="345" spans="1:24" ht="15.75" thickBo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</row>
    <row r="346" spans="1:24" ht="15.75" thickBo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</row>
    <row r="347" spans="1:24" ht="15.75" thickBo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</row>
    <row r="348" spans="1:24" ht="15.75" thickBo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</row>
    <row r="349" spans="1:24" ht="15.75" thickBo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</row>
    <row r="350" spans="1:24" ht="15.75" thickBo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</row>
    <row r="351" spans="1:24" ht="15.75" thickBo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</row>
    <row r="352" spans="1:24" ht="15.75" thickBo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</row>
    <row r="353" spans="1:24" ht="15.75" thickBo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</row>
    <row r="354" spans="1:24" ht="15.75" thickBo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</row>
    <row r="355" spans="1:24" ht="15.75" thickBo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</row>
    <row r="356" spans="1:24" ht="15.75" thickBo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</row>
    <row r="357" spans="1:24" ht="15.75" thickBo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</row>
    <row r="358" spans="1:24" ht="15.75" thickBo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</row>
    <row r="359" spans="1:24" ht="15.75" thickBo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</row>
    <row r="360" spans="1:24" ht="15.75" thickBo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</row>
    <row r="361" spans="1:24" ht="15.75" thickBo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</row>
    <row r="362" spans="1:24" ht="15.75" thickBo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</row>
    <row r="363" spans="1:24" ht="15.75" thickBo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</row>
    <row r="364" spans="1:24" ht="15.75" thickBo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</row>
    <row r="365" spans="1:24" ht="15.75" thickBo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</row>
    <row r="366" spans="1:24" ht="15.75" thickBo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</row>
    <row r="367" spans="1:24" ht="15.75" thickBo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</row>
    <row r="368" spans="1:24" ht="15.75" thickBo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</row>
    <row r="369" spans="1:24" ht="15.75" thickBo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</row>
    <row r="370" spans="1:24" ht="15.75" thickBo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</row>
    <row r="371" spans="1:24" ht="15.75" thickBo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</row>
    <row r="372" spans="1:24" ht="15.75" thickBo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</row>
    <row r="373" spans="1:24" ht="15.75" thickBo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</row>
    <row r="374" spans="1:24" ht="15.75" thickBo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</row>
    <row r="375" spans="1:24" ht="15.75" thickBo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</row>
    <row r="376" spans="1:24" ht="15.75" thickBo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</row>
    <row r="377" spans="1:24" ht="15.75" thickBo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</row>
    <row r="378" spans="1:24" ht="15.75" thickBo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</row>
    <row r="379" spans="1:24" ht="15.75" thickBo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</row>
    <row r="380" spans="1:24" ht="15.75" thickBo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</row>
    <row r="381" spans="1:24" ht="15.75" thickBo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</row>
    <row r="382" spans="1:24" ht="15.75" thickBo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</row>
    <row r="383" spans="1:24" ht="15.75" thickBo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</row>
    <row r="384" spans="1:24" ht="15.75" thickBo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</row>
    <row r="385" spans="1:24" ht="15.75" thickBo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</row>
    <row r="386" spans="1:24" ht="15.75" thickBo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</row>
    <row r="387" spans="1:24" ht="15.75" thickBo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</row>
    <row r="388" spans="1:24" ht="15.75" thickBo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</row>
    <row r="389" spans="1:24" ht="15.75" thickBo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</row>
    <row r="390" spans="1:24" ht="15.75" thickBo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</row>
    <row r="391" spans="1:24" ht="15.75" thickBo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</row>
    <row r="392" spans="1:24" ht="15.75" thickBo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</row>
    <row r="393" spans="1:24" ht="15.75" thickBo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</row>
    <row r="394" spans="1:24" ht="15.75" thickBo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</row>
    <row r="395" spans="1:24" ht="15.75" thickBo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</row>
    <row r="396" spans="1:24" ht="15.75" thickBo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</row>
    <row r="397" spans="1:24" ht="15.75" thickBo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</row>
    <row r="398" spans="1:24" ht="15.75" thickBo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</row>
    <row r="399" spans="1:24" ht="15.75" thickBo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</row>
    <row r="400" spans="1:24" ht="15.75" thickBo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</row>
    <row r="401" spans="1:24" ht="15.75" thickBo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</row>
    <row r="402" spans="1:24" ht="15.75" thickBo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</row>
    <row r="403" spans="1:24" ht="15.75" thickBo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</row>
    <row r="404" spans="1:24" ht="15.75" thickBo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</row>
    <row r="405" spans="1:24" ht="15.75" thickBo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</row>
    <row r="406" spans="1:24" ht="15.75" thickBo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</row>
    <row r="407" spans="1:24" ht="15.75" thickBo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</row>
    <row r="408" spans="1:24" ht="15.75" thickBo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</row>
    <row r="409" spans="1:24" ht="15.75" thickBo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</row>
    <row r="410" spans="1:24" ht="15.75" thickBo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</row>
    <row r="411" spans="1:24" ht="15.75" thickBo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</row>
    <row r="412" spans="1:24" ht="15.75" thickBo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</row>
    <row r="413" spans="1:24" ht="15.75" thickBo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</row>
    <row r="414" spans="1:24" ht="15.75" thickBo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</row>
    <row r="415" spans="1:24" ht="15.75" thickBo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</row>
    <row r="416" spans="1:24" ht="15.75" thickBo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</row>
    <row r="417" spans="1:24" ht="15.75" thickBo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</row>
    <row r="418" spans="1:24" ht="15.75" thickBo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</row>
    <row r="419" spans="1:24" ht="15.75" thickBo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</row>
    <row r="420" spans="1:24" ht="15.75" thickBo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</row>
    <row r="421" spans="1:24" ht="15.75" thickBo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</row>
    <row r="422" spans="1:24" ht="15.75" thickBo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</row>
    <row r="423" spans="1:24" ht="15.75" thickBo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</row>
    <row r="424" spans="1:24" ht="15.75" thickBo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</row>
    <row r="425" spans="1:24" ht="15.75" thickBo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</row>
    <row r="426" spans="1:24" ht="15.75" thickBo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</row>
    <row r="427" spans="1:24" ht="15.75" thickBo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</row>
    <row r="428" spans="1:24" ht="15.75" thickBo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</row>
    <row r="429" spans="1:24" ht="15.75" thickBo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</row>
    <row r="430" spans="1:24" ht="15.75" thickBo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</row>
    <row r="431" spans="1:24" ht="15.75" thickBo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</row>
    <row r="432" spans="1:24" ht="15.75" thickBo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</row>
    <row r="433" spans="1:24" ht="15.75" thickBo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</row>
    <row r="434" spans="1:24" ht="15.75" thickBo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</row>
    <row r="435" spans="1:24" ht="15.75" thickBo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</row>
    <row r="436" spans="1:24" ht="15.75" thickBo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</row>
    <row r="437" spans="1:24" ht="15.75" thickBo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</row>
    <row r="438" spans="1:24" ht="15.75" thickBo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</row>
    <row r="439" spans="1:24" ht="15.75" thickBo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</row>
    <row r="440" spans="1:24" ht="15.75" thickBo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</row>
    <row r="441" spans="1:24" ht="15.75" thickBo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</row>
    <row r="442" spans="1:24" ht="15.75" thickBo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</row>
    <row r="443" spans="1:24" ht="15.75" thickBo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</row>
    <row r="444" spans="1:24" ht="15.75" thickBo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</row>
    <row r="445" spans="1:24" ht="15.75" thickBo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</row>
    <row r="446" spans="1:24" ht="15.75" thickBo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</row>
    <row r="447" spans="1:24" ht="15.75" thickBo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</row>
    <row r="448" spans="1:24" ht="15.75" thickBo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</row>
    <row r="449" spans="1:24" ht="15.75" thickBo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</row>
    <row r="450" spans="1:24" ht="15.75" thickBo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</row>
    <row r="451" spans="1:24" ht="15.75" thickBo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</row>
    <row r="452" spans="1:24" ht="15.75" thickBo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</row>
    <row r="453" spans="1:24" ht="15.75" thickBo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</row>
    <row r="454" spans="1:24" ht="15.75" thickBo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</row>
    <row r="455" spans="1:24" ht="15.75" thickBo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</row>
    <row r="456" spans="1:24" ht="15.75" thickBo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</row>
    <row r="457" spans="1:24" ht="15.75" thickBo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</row>
    <row r="458" spans="1:24" ht="15.75" thickBo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</row>
    <row r="459" spans="1:24" ht="15.75" thickBo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</row>
    <row r="460" spans="1:24" ht="15.75" thickBo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</row>
    <row r="461" spans="1:24" ht="15.75" thickBo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</row>
    <row r="462" spans="1:24" ht="15.75" thickBo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</row>
    <row r="463" spans="1:24" ht="15.75" thickBo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</row>
    <row r="464" spans="1:24" ht="15.75" thickBo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</row>
    <row r="465" spans="1:24" ht="15.75" thickBo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</row>
    <row r="466" spans="1:24" ht="15.75" thickBo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</row>
    <row r="467" spans="1:24" ht="15.75" thickBo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</row>
    <row r="468" spans="1:24" ht="15.75" thickBo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</row>
    <row r="469" spans="1:24" ht="15.75" thickBo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</row>
    <row r="470" spans="1:24" ht="15.75" thickBo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</row>
    <row r="471" spans="1:24" ht="15.75" thickBo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</row>
    <row r="472" spans="1:24" ht="15.75" thickBo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</row>
    <row r="473" spans="1:24" ht="15.75" thickBo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</row>
    <row r="474" spans="1:24" ht="15.75" thickBo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</row>
    <row r="475" spans="1:24" ht="15.75" thickBo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</row>
    <row r="476" spans="1:24" ht="15.75" thickBo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</row>
    <row r="477" spans="1:24" ht="15.75" thickBo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</row>
    <row r="478" spans="1:24" ht="15.75" thickBo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</row>
    <row r="479" spans="1:24" ht="15.75" thickBo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</row>
    <row r="480" spans="1:24" ht="15.75" thickBo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</row>
    <row r="481" spans="1:24" ht="15.75" thickBo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</row>
    <row r="482" spans="1:24" ht="15.75" thickBo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</row>
    <row r="483" spans="1:24" ht="15.75" thickBo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</row>
    <row r="484" spans="1:24" ht="15.75" thickBo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</row>
    <row r="485" spans="1:24" ht="15.75" thickBo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</row>
    <row r="486" spans="1:24" ht="15.75" thickBo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</row>
    <row r="487" spans="1:24" ht="15.75" thickBo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</row>
    <row r="488" spans="1:24" ht="15.75" thickBo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</row>
    <row r="489" spans="1:24" ht="15.75" thickBo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</row>
    <row r="490" spans="1:24" ht="15.75" thickBo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</row>
    <row r="491" spans="1:24" ht="15.75" thickBo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</row>
    <row r="492" spans="1:24" ht="15.75" thickBo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</row>
    <row r="493" spans="1:24" ht="15.75" thickBo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</row>
    <row r="494" spans="1:24" ht="15.75" thickBo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</row>
    <row r="495" spans="1:24" ht="15.75" thickBo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</row>
    <row r="496" spans="1:24" ht="15.75" thickBo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</row>
    <row r="497" spans="1:24" ht="15.75" thickBo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</row>
    <row r="498" spans="1:24" ht="15.75" thickBo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</row>
    <row r="499" spans="1:24" ht="15.75" thickBo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</row>
    <row r="500" spans="1:24" ht="15.75" thickBo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</row>
    <row r="501" spans="1:24" ht="15.75" thickBo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</row>
    <row r="502" spans="1:24" ht="15.75" thickBo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</row>
    <row r="503" spans="1:24" ht="15.75" thickBo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</row>
    <row r="504" spans="1:24" ht="15.75" thickBo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</row>
    <row r="505" spans="1:24" ht="15.75" thickBo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</row>
    <row r="506" spans="1:24" ht="15.75" thickBo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</row>
    <row r="507" spans="1:24" ht="15.75" thickBo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</row>
    <row r="508" spans="1:24" ht="15.75" thickBo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</row>
    <row r="509" spans="1:24" ht="15.75" thickBo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</row>
    <row r="510" spans="1:24" ht="15.75" thickBo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</row>
    <row r="511" spans="1:24" ht="15.75" thickBo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</row>
    <row r="512" spans="1:24" ht="15.75" thickBo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</row>
    <row r="513" spans="1:24" ht="15.75" thickBo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</row>
    <row r="514" spans="1:24" ht="15.75" thickBo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</row>
    <row r="515" spans="1:24" ht="15.75" thickBo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</row>
    <row r="516" spans="1:24" ht="15.75" thickBo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</row>
    <row r="517" spans="1:24" ht="15.75" thickBo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</row>
    <row r="518" spans="1:24" ht="15.75" thickBo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</row>
    <row r="519" spans="1:24" ht="15.75" thickBo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</row>
    <row r="520" spans="1:24" ht="15.75" thickBo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</row>
    <row r="521" spans="1:24" ht="15.75" thickBo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</row>
    <row r="522" spans="1:24" ht="15.75" thickBo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</row>
    <row r="523" spans="1:24" ht="15.75" thickBo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</row>
    <row r="524" spans="1:24" ht="15.75" thickBo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</row>
    <row r="525" spans="1:24" ht="15.75" thickBo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</row>
    <row r="526" spans="1:24" ht="15.75" thickBo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</row>
    <row r="527" spans="1:24" ht="15.75" thickBo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</row>
    <row r="528" spans="1:24" ht="15.75" thickBo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</row>
    <row r="529" spans="1:24" ht="15.75" thickBo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</row>
    <row r="530" spans="1:24" ht="15.75" thickBo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</row>
    <row r="531" spans="1:24" ht="15.75" thickBo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</row>
    <row r="532" spans="1:24" ht="15.75" thickBo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</row>
    <row r="533" spans="1:24" ht="15.75" thickBo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</row>
    <row r="534" spans="1:24" ht="15.75" thickBo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</row>
    <row r="535" spans="1:24" ht="15.75" thickBo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</row>
    <row r="536" spans="1:24" ht="15.75" thickBo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</row>
    <row r="537" spans="1:24" ht="15.75" thickBo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</row>
    <row r="538" spans="1:24" ht="15.75" thickBo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</row>
    <row r="539" spans="1:24" ht="15.75" thickBo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</row>
    <row r="540" spans="1:24" ht="15.75" thickBo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</row>
    <row r="541" spans="1:24" ht="15.75" thickBo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</row>
    <row r="542" spans="1:24" ht="15.75" thickBo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</row>
    <row r="543" spans="1:24" ht="15.75" thickBo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</row>
    <row r="544" spans="1:24" ht="15.75" thickBo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</row>
    <row r="545" spans="1:24" ht="15.75" thickBo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</row>
    <row r="546" spans="1:24" ht="15.75" thickBo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</row>
    <row r="547" spans="1:24" ht="15.75" thickBo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</row>
    <row r="548" spans="1:24" ht="15.75" thickBo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</row>
    <row r="549" spans="1:24" ht="15.75" thickBo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</row>
    <row r="550" spans="1:24" ht="15.75" thickBo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</row>
    <row r="551" spans="1:24" ht="15.75" thickBo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</row>
    <row r="552" spans="1:24" ht="15.75" thickBo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</row>
    <row r="553" spans="1:24" ht="15.75" thickBo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</row>
    <row r="554" spans="1:24" ht="15.75" thickBo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</row>
    <row r="555" spans="1:24" ht="15.75" thickBo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</row>
    <row r="556" spans="1:24" ht="15.75" thickBo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</row>
    <row r="557" spans="1:24" ht="15.75" thickBo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</row>
    <row r="558" spans="1:24" ht="15.75" thickBo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</row>
    <row r="559" spans="1:24" ht="15.75" thickBo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</row>
    <row r="560" spans="1:24" ht="15.75" thickBo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</row>
    <row r="561" spans="1:24" ht="15.75" thickBo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</row>
    <row r="562" spans="1:24" ht="15.75" thickBo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</row>
    <row r="563" spans="1:24" ht="15.75" thickBo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</row>
    <row r="564" spans="1:24" ht="15.75" thickBo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</row>
    <row r="565" spans="1:24" ht="15.75" thickBo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</row>
    <row r="566" spans="1:24" ht="15.75" thickBo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</row>
    <row r="567" spans="1:24" ht="15.75" thickBo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</row>
    <row r="568" spans="1:24" ht="15.75" thickBo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</row>
    <row r="569" spans="1:24" ht="15.75" thickBo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</row>
    <row r="570" spans="1:24" ht="15.75" thickBo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</row>
    <row r="571" spans="1:24" ht="15.75" thickBo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</row>
    <row r="572" spans="1:24" ht="15.75" thickBo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</row>
    <row r="573" spans="1:24" ht="15.75" thickBo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</row>
    <row r="574" spans="1:24" ht="15.75" thickBo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</row>
    <row r="575" spans="1:24" ht="15.75" thickBo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</row>
    <row r="576" spans="1:24" ht="15.75" thickBo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</row>
    <row r="577" spans="1:24" ht="15.75" thickBo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</row>
    <row r="578" spans="1:24" ht="15.75" thickBo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</row>
    <row r="579" spans="1:24" ht="15.75" thickBo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</row>
    <row r="580" spans="1:24" ht="15.75" thickBo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</row>
    <row r="581" spans="1:24" ht="15.75" thickBo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</row>
    <row r="582" spans="1:24" ht="15.75" thickBo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</row>
    <row r="583" spans="1:24" ht="15.75" thickBo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</row>
    <row r="584" spans="1:24" ht="15.75" thickBo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</row>
    <row r="585" spans="1:24" ht="15.75" thickBo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</row>
    <row r="586" spans="1:24" ht="15.75" thickBo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</row>
    <row r="587" spans="1:24" ht="15.75" thickBo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</row>
    <row r="588" spans="1:24" ht="15.75" thickBo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</row>
    <row r="589" spans="1:24" ht="15.75" thickBo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</row>
    <row r="590" spans="1:24" ht="15.75" thickBo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</row>
    <row r="591" spans="1:24" ht="15.75" thickBo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</row>
    <row r="592" spans="1:24" ht="15.75" thickBo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</row>
    <row r="593" spans="1:24" ht="15.75" thickBo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</row>
    <row r="594" spans="1:24" ht="15.75" thickBo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</row>
    <row r="595" spans="1:24" ht="15.75" thickBo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</row>
    <row r="596" spans="1:24" ht="15.75" thickBo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</row>
    <row r="597" spans="1:24" ht="15.75" thickBo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</row>
    <row r="598" spans="1:24" ht="15.75" thickBo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</row>
    <row r="599" spans="1:24" ht="15.75" thickBo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</row>
    <row r="600" spans="1:24" ht="15.75" thickBo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</row>
    <row r="601" spans="1:24" ht="15.75" thickBo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</row>
    <row r="602" spans="1:24" ht="15.75" thickBo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</row>
    <row r="603" spans="1:24" ht="15.75" thickBo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</row>
    <row r="604" spans="1:24" ht="15.75" thickBo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</row>
    <row r="605" spans="1:24" ht="15.75" thickBo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</row>
    <row r="606" spans="1:24" ht="15.75" thickBo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</row>
    <row r="607" spans="1:24" ht="15.75" thickBo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</row>
    <row r="608" spans="1:24" ht="15.75" thickBo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</row>
    <row r="609" spans="1:24" ht="15.75" thickBo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</row>
    <row r="610" spans="1:24" ht="15.75" thickBo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</row>
    <row r="611" spans="1:24" ht="15.75" thickBo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</row>
    <row r="612" spans="1:24" ht="15.75" thickBo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</row>
    <row r="613" spans="1:24" ht="15.75" thickBo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</row>
    <row r="614" spans="1:24" ht="15.75" thickBo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</row>
    <row r="615" spans="1:24" ht="15.75" thickBo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</row>
    <row r="616" spans="1:24" ht="15.75" thickBo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</row>
    <row r="617" spans="1:24" ht="15.75" thickBo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</row>
    <row r="618" spans="1:24" ht="15.75" thickBo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</row>
    <row r="619" spans="1:24" ht="15.75" thickBo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</row>
    <row r="620" spans="1:24" ht="15.75" thickBo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</row>
    <row r="621" spans="1:24" ht="15.75" thickBo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</row>
    <row r="622" spans="1:24" ht="15.75" thickBo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</row>
    <row r="623" spans="1:24" ht="15.75" thickBo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</row>
    <row r="624" spans="1:24" ht="15.75" thickBo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</row>
    <row r="625" spans="1:24" ht="15.75" thickBo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</row>
    <row r="626" spans="1:24" ht="15.75" thickBo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</row>
    <row r="627" spans="1:24" ht="15.75" thickBo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</row>
    <row r="628" spans="1:24" ht="15.75" thickBo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</row>
    <row r="629" spans="1:24" ht="15.75" thickBo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</row>
    <row r="630" spans="1:24" ht="15.75" thickBo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</row>
    <row r="631" spans="1:24" ht="15.75" thickBo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</row>
    <row r="632" spans="1:24" ht="15.75" thickBo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</row>
    <row r="633" spans="1:24" ht="15.75" thickBo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</row>
    <row r="634" spans="1:24" ht="15.75" thickBo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</row>
    <row r="635" spans="1:24" ht="15.75" thickBo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</row>
    <row r="636" spans="1:24" ht="15.75" thickBo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</row>
    <row r="637" spans="1:24" ht="15.75" thickBo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</row>
    <row r="638" spans="1:24" ht="15.75" thickBo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</row>
    <row r="639" spans="1:24" ht="15.75" thickBo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</row>
    <row r="640" spans="1:24" ht="15.75" thickBo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</row>
    <row r="641" spans="1:24" ht="15.75" thickBo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</row>
    <row r="642" spans="1:24" ht="15.75" thickBo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</row>
    <row r="643" spans="1:24" ht="15.75" thickBo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</row>
    <row r="644" spans="1:24" ht="15.75" thickBo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</row>
    <row r="645" spans="1:24" ht="15.75" thickBo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</row>
    <row r="646" spans="1:24" ht="15.75" thickBo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</row>
    <row r="647" spans="1:24" ht="15.75" thickBo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</row>
    <row r="648" spans="1:24" ht="15.75" thickBo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</row>
    <row r="649" spans="1:24" ht="15.75" thickBo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</row>
    <row r="650" spans="1:24" ht="15.75" thickBo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</row>
    <row r="651" spans="1:24" ht="15.75" thickBo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</row>
    <row r="652" spans="1:24" ht="15.75" thickBo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</row>
    <row r="653" spans="1:24" ht="15.75" thickBo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</row>
    <row r="654" spans="1:24" ht="15.75" thickBo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</row>
    <row r="655" spans="1:24" ht="15.75" thickBo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</row>
    <row r="656" spans="1:24" ht="15.75" thickBo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</row>
    <row r="657" spans="1:24" ht="15.75" thickBo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</row>
    <row r="658" spans="1:24" ht="15.75" thickBo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</row>
    <row r="659" spans="1:24" ht="15.75" thickBo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</row>
    <row r="660" spans="1:24" ht="15.75" thickBo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</row>
    <row r="661" spans="1:24" ht="15.75" thickBo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</row>
    <row r="662" spans="1:24" ht="15.75" thickBo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</row>
    <row r="663" spans="1:24" ht="15.75" thickBo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</row>
    <row r="664" spans="1:24" ht="15.75" thickBo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</row>
    <row r="665" spans="1:24" ht="15.75" thickBo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</row>
    <row r="666" spans="1:24" ht="15.75" thickBo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</row>
    <row r="667" spans="1:24" ht="15.75" thickBo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</row>
    <row r="668" spans="1:24" ht="15.75" thickBo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</row>
    <row r="669" spans="1:24" ht="15.75" thickBo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</row>
    <row r="670" spans="1:24" ht="15.75" thickBo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</row>
    <row r="671" spans="1:24" ht="15.75" thickBo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</row>
    <row r="672" spans="1:24" ht="15.75" thickBo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</row>
    <row r="673" spans="1:24" ht="15.75" thickBo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</row>
    <row r="674" spans="1:24" ht="15.75" thickBo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</row>
    <row r="675" spans="1:24" ht="15.75" thickBo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</row>
    <row r="676" spans="1:24" ht="15.75" thickBo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</row>
    <row r="677" spans="1:24" ht="15.75" thickBo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</row>
    <row r="678" spans="1:24" ht="15.75" thickBo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</row>
    <row r="679" spans="1:24" ht="15.75" thickBo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</row>
    <row r="680" spans="1:24" ht="15.75" thickBo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</row>
    <row r="681" spans="1:24" ht="15.75" thickBo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</row>
    <row r="682" spans="1:24" ht="15.75" thickBo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</row>
    <row r="683" spans="1:24" ht="15.75" thickBo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</row>
    <row r="684" spans="1:24" ht="15.75" thickBo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</row>
    <row r="685" spans="1:24" ht="15.75" thickBo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</row>
    <row r="686" spans="1:24" ht="15.75" thickBo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</row>
    <row r="687" spans="1:24" ht="15.75" thickBo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</row>
    <row r="688" spans="1:24" ht="15.75" thickBo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</row>
    <row r="689" spans="1:24" ht="15.75" thickBo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</row>
    <row r="690" spans="1:24" ht="15.75" thickBo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</row>
    <row r="691" spans="1:24" ht="15.75" thickBo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</row>
    <row r="692" spans="1:24" ht="15.75" thickBo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</row>
    <row r="693" spans="1:24" ht="15.75" thickBo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</row>
    <row r="694" spans="1:24" ht="15.75" thickBo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</row>
    <row r="695" spans="1:24" ht="15.75" thickBo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</row>
    <row r="696" spans="1:24" ht="15.75" thickBo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</row>
    <row r="697" spans="1:24" ht="15.75" thickBo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</row>
    <row r="698" spans="1:24" ht="15.75" thickBo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</row>
    <row r="699" spans="1:24" ht="15.75" thickBo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</row>
    <row r="700" spans="1:24" ht="15.75" thickBo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</row>
    <row r="701" spans="1:24" ht="15.75" thickBo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</row>
    <row r="702" spans="1:24" ht="15.75" thickBo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</row>
    <row r="703" spans="1:24" ht="15.75" thickBo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</row>
    <row r="704" spans="1:24" ht="15.75" thickBo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</row>
    <row r="705" spans="1:24" ht="15.75" thickBo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</row>
    <row r="706" spans="1:24" ht="15.75" thickBo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</row>
    <row r="707" spans="1:24" ht="15.75" thickBo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</row>
    <row r="708" spans="1:24" ht="15.75" thickBo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</row>
    <row r="709" spans="1:24" ht="15.75" thickBo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</row>
    <row r="710" spans="1:24" ht="15.75" thickBo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</row>
    <row r="711" spans="1:24" ht="15.75" thickBo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</row>
    <row r="712" spans="1:24" ht="15.75" thickBo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</row>
    <row r="713" spans="1:24" ht="15.75" thickBo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</row>
    <row r="714" spans="1:24" ht="15.75" thickBo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</row>
    <row r="715" spans="1:24" ht="15.75" thickBo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</row>
    <row r="716" spans="1:24" ht="15.75" thickBo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</row>
    <row r="717" spans="1:24" ht="15.75" thickBo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</row>
    <row r="718" spans="1:24" ht="15.75" thickBo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</row>
    <row r="719" spans="1:24" ht="15.75" thickBo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</row>
    <row r="720" spans="1:24" ht="15.75" thickBo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</row>
    <row r="721" spans="1:24" ht="15.75" thickBo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</row>
    <row r="722" spans="1:24" ht="15.75" thickBo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</row>
    <row r="723" spans="1:24" ht="15.75" thickBo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</row>
    <row r="724" spans="1:24" ht="15.75" thickBo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</row>
    <row r="725" spans="1:24" ht="15.75" thickBo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</row>
    <row r="726" spans="1:24" ht="15.75" thickBo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</row>
    <row r="727" spans="1:24" ht="15.75" thickBo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</row>
    <row r="728" spans="1:24" ht="15.75" thickBo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</row>
    <row r="729" spans="1:24" ht="15.75" thickBo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</row>
    <row r="730" spans="1:24" ht="15.75" thickBo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</row>
    <row r="731" spans="1:24" ht="15.75" thickBo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</row>
    <row r="732" spans="1:24" ht="15.75" thickBo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</row>
    <row r="733" spans="1:24" ht="15.75" thickBo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</row>
    <row r="734" spans="1:24" ht="15.75" thickBo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</row>
    <row r="735" spans="1:24" ht="15.75" thickBo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</row>
    <row r="736" spans="1:24" ht="15.75" thickBo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</row>
    <row r="737" spans="1:24" ht="15.75" thickBo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</row>
    <row r="738" spans="1:24" ht="15.75" thickBo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</row>
    <row r="739" spans="1:24" ht="15.75" thickBo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</row>
    <row r="740" spans="1:24" ht="15.75" thickBo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</row>
    <row r="741" spans="1:24" ht="15.75" thickBo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</row>
    <row r="742" spans="1:24" ht="15.75" thickBo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</row>
    <row r="743" spans="1:24" ht="15.75" thickBo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</row>
    <row r="744" spans="1:24" ht="15.75" thickBo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</row>
    <row r="745" spans="1:24" ht="15.75" thickBo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</row>
    <row r="746" spans="1:24" ht="15.75" thickBo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</row>
    <row r="747" spans="1:24" ht="15.75" thickBo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</row>
    <row r="748" spans="1:24" ht="15.75" thickBo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</row>
    <row r="749" spans="1:24" ht="15.75" thickBo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</row>
    <row r="750" spans="1:24" ht="15.75" thickBo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</row>
    <row r="751" spans="1:24" ht="15.75" thickBo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</row>
    <row r="752" spans="1:24" ht="15.75" thickBo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</row>
    <row r="753" spans="1:24" ht="15.75" thickBo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</row>
    <row r="754" spans="1:24" ht="15.75" thickBo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</row>
    <row r="755" spans="1:24" ht="15.75" thickBo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</row>
    <row r="756" spans="1:24" ht="15.75" thickBo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</row>
    <row r="757" spans="1:24" ht="15.75" thickBo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</row>
    <row r="758" spans="1:24" ht="15.75" thickBo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</row>
    <row r="759" spans="1:24" ht="15.75" thickBo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</row>
    <row r="760" spans="1:24" ht="15.75" thickBo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</row>
    <row r="761" spans="1:24" ht="15.75" thickBo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</row>
    <row r="762" spans="1:24" ht="15.75" thickBo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</row>
    <row r="763" spans="1:24" ht="15.75" thickBo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</row>
    <row r="764" spans="1:24" ht="15.75" thickBo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</row>
    <row r="765" spans="1:24" ht="15.75" thickBo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</row>
    <row r="766" spans="1:24" ht="15.75" thickBo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</row>
    <row r="767" spans="1:24" ht="15.75" thickBo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</row>
    <row r="768" spans="1:24" ht="15.75" thickBo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</row>
    <row r="769" spans="1:24" ht="15.75" thickBo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</row>
    <row r="770" spans="1:24" ht="15.75" thickBo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</row>
    <row r="771" spans="1:24" ht="15.75" thickBo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</row>
    <row r="772" spans="1:24" ht="15.75" thickBo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</row>
    <row r="773" spans="1:24" ht="15.75" thickBo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</row>
    <row r="774" spans="1:24" ht="15.75" thickBo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</row>
    <row r="775" spans="1:24" ht="15.75" thickBo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</row>
    <row r="776" spans="1:24" ht="15.75" thickBo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</row>
    <row r="777" spans="1:24" ht="15.75" thickBo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</row>
    <row r="778" spans="1:24" ht="15.75" thickBo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</row>
    <row r="779" spans="1:24" ht="15.75" thickBo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</row>
    <row r="780" spans="1:24" ht="15.75" thickBo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</row>
    <row r="781" spans="1:24" ht="15.75" thickBo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</row>
    <row r="782" spans="1:24" ht="15.75" thickBo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</row>
    <row r="783" spans="1:24" ht="15.75" thickBo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</row>
    <row r="784" spans="1:24" ht="15.75" thickBo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</row>
    <row r="785" spans="1:24" ht="15.75" thickBo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</row>
    <row r="786" spans="1:24" ht="15.75" thickBo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</row>
    <row r="787" spans="1:24" ht="15.75" thickBo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</row>
    <row r="788" spans="1:24" ht="15.75" thickBo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</row>
    <row r="789" spans="1:24" ht="15.75" thickBo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</row>
    <row r="790" spans="1:24" ht="15.75" thickBo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</row>
    <row r="791" spans="1:24" ht="15.75" thickBo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</row>
    <row r="792" spans="1:24" ht="15.75" thickBo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</row>
    <row r="793" spans="1:24" ht="15.75" thickBo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</row>
    <row r="794" spans="1:24" ht="15.75" thickBo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</row>
    <row r="795" spans="1:24" ht="15.75" thickBo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</row>
    <row r="796" spans="1:24" ht="15.75" thickBo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</row>
    <row r="797" spans="1:24" ht="15.75" thickBo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</row>
    <row r="798" spans="1:24" ht="15.75" thickBo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</row>
    <row r="799" spans="1:24" ht="15.75" thickBo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</row>
    <row r="800" spans="1:24" ht="15.75" thickBo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</row>
    <row r="801" spans="1:24" ht="15.75" thickBo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</row>
    <row r="802" spans="1:24" ht="15.75" thickBo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</row>
    <row r="803" spans="1:24" ht="15.75" thickBo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</row>
    <row r="804" spans="1:24" ht="15.75" thickBo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</row>
    <row r="805" spans="1:24" ht="15.75" thickBo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</row>
    <row r="806" spans="1:24" ht="15.75" thickBo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</row>
    <row r="807" spans="1:24" ht="15.75" thickBo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</row>
    <row r="808" spans="1:24" ht="15.75" thickBo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</row>
    <row r="809" spans="1:24" ht="15.75" thickBo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</row>
    <row r="810" spans="1:24" ht="15.75" thickBo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</row>
    <row r="811" spans="1:24" ht="15.75" thickBo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</row>
    <row r="812" spans="1:24" ht="15.75" thickBo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</row>
    <row r="813" spans="1:24" ht="15.75" thickBo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</row>
    <row r="814" spans="1:24" ht="15.75" thickBo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</row>
    <row r="815" spans="1:24" ht="15.75" thickBo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</row>
    <row r="816" spans="1:24" ht="15.75" thickBo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</row>
    <row r="817" spans="1:24" ht="15.75" thickBo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</row>
    <row r="818" spans="1:24" ht="15.75" thickBo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</row>
    <row r="819" spans="1:24" ht="15.75" thickBo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</row>
    <row r="820" spans="1:24" ht="15.75" thickBo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</row>
    <row r="821" spans="1:24" ht="15.75" thickBo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</row>
    <row r="822" spans="1:24" ht="15.75" thickBo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</row>
    <row r="823" spans="1:24" ht="15.75" thickBo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</row>
    <row r="824" spans="1:24" ht="15.75" thickBo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</row>
    <row r="825" spans="1:24" ht="15.75" thickBo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</row>
    <row r="826" spans="1:24" ht="15.75" thickBo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</row>
    <row r="827" spans="1:24" ht="15.75" thickBo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</row>
    <row r="828" spans="1:24" ht="15.75" thickBo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</row>
    <row r="829" spans="1:24" ht="15.75" thickBo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</row>
    <row r="830" spans="1:24" ht="15.75" thickBo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</row>
    <row r="831" spans="1:24" ht="15.75" thickBo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</row>
    <row r="832" spans="1:24" ht="15.75" thickBo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</row>
    <row r="833" spans="1:24" ht="15.75" thickBo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</row>
    <row r="834" spans="1:24" ht="15.75" thickBo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</row>
    <row r="835" spans="1:24" ht="15.75" thickBo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</row>
    <row r="836" spans="1:24" ht="15.75" thickBo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</row>
    <row r="837" spans="1:24" ht="15.75" thickBo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</row>
    <row r="838" spans="1:24" ht="15.75" thickBo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</row>
    <row r="839" spans="1:24" ht="15.75" thickBo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</row>
    <row r="840" spans="1:24" ht="15.75" thickBo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</row>
    <row r="841" spans="1:24" ht="15.75" thickBo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</row>
    <row r="842" spans="1:24" ht="15.75" thickBo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</row>
    <row r="843" spans="1:24" ht="15.75" thickBo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</row>
    <row r="844" spans="1:24" ht="15.75" thickBo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</row>
    <row r="845" spans="1:24" ht="15.75" thickBo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</row>
    <row r="846" spans="1:24" ht="15.75" thickBo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</row>
    <row r="847" spans="1:24" ht="15.75" thickBo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</row>
    <row r="848" spans="1:24" ht="15.75" thickBo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</row>
    <row r="849" spans="1:24" ht="15.75" thickBo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</row>
    <row r="850" spans="1:24" ht="15.75" thickBo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</row>
    <row r="851" spans="1:24" ht="15.75" thickBo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</row>
    <row r="852" spans="1:24" ht="15.75" thickBo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</row>
    <row r="853" spans="1:24" ht="15.75" thickBo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</row>
    <row r="854" spans="1:24" ht="15.75" thickBo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</row>
    <row r="855" spans="1:24" ht="15.75" thickBo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</row>
    <row r="856" spans="1:24" ht="15.75" thickBo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</row>
    <row r="857" spans="1:24" ht="15.75" thickBo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</row>
    <row r="858" spans="1:24" ht="15.75" thickBo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</row>
    <row r="859" spans="1:24" ht="15.75" thickBo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</row>
    <row r="860" spans="1:24" ht="15.75" thickBo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</row>
    <row r="861" spans="1:24" ht="15.75" thickBo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</row>
    <row r="862" spans="1:24" ht="15.75" thickBo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</row>
    <row r="863" spans="1:24" ht="15.75" thickBo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</row>
    <row r="864" spans="1:24" ht="15.75" thickBo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</row>
    <row r="865" spans="1:24" ht="15.75" thickBo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</row>
    <row r="866" spans="1:24" ht="15.75" thickBo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</row>
    <row r="867" spans="1:24" ht="15.75" thickBo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</row>
    <row r="868" spans="1:24" ht="15.75" thickBo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</row>
    <row r="869" spans="1:24" ht="15.75" thickBo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</row>
    <row r="870" spans="1:24" ht="15.75" thickBo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</row>
    <row r="871" spans="1:24" ht="15.75" thickBo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</row>
    <row r="872" spans="1:24" ht="15.75" thickBo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</row>
    <row r="873" spans="1:24" ht="15.75" thickBo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</row>
    <row r="874" spans="1:24" ht="15.75" thickBo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</row>
    <row r="875" spans="1:24" ht="15.75" thickBo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</row>
    <row r="876" spans="1:24" ht="15.75" thickBo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</row>
    <row r="877" spans="1:24" ht="15.75" thickBo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</row>
    <row r="878" spans="1:24" ht="15.75" thickBo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</row>
    <row r="879" spans="1:24" ht="15.75" thickBo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</row>
    <row r="880" spans="1:24" ht="15.75" thickBo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</row>
    <row r="881" spans="1:24" ht="15.75" thickBo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</row>
    <row r="882" spans="1:24" ht="15.75" thickBo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</row>
    <row r="883" spans="1:24" ht="15.75" thickBo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</row>
    <row r="884" spans="1:24" ht="15.75" thickBo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</row>
    <row r="885" spans="1:24" ht="15.75" thickBo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</row>
    <row r="886" spans="1:24" ht="15.75" thickBo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</row>
    <row r="887" spans="1:24" ht="15.75" thickBo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</row>
    <row r="888" spans="1:24" ht="15.75" thickBo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</row>
    <row r="889" spans="1:24" ht="15.75" thickBo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</row>
    <row r="890" spans="1:24" ht="15.75" thickBo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</row>
    <row r="891" spans="1:24" ht="15.75" thickBo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</row>
    <row r="892" spans="1:24" ht="15.75" thickBo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</row>
    <row r="893" spans="1:24" ht="15.75" thickBo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</row>
    <row r="894" spans="1:24" ht="15.75" thickBo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</row>
    <row r="895" spans="1:24" ht="15.75" thickBo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</row>
    <row r="896" spans="1:24" ht="15.75" thickBo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</row>
    <row r="897" spans="1:24" ht="15.75" thickBo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</row>
    <row r="898" spans="1:24" ht="15.75" thickBo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</row>
    <row r="899" spans="1:24" ht="15.75" thickBo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</row>
    <row r="900" spans="1:24" ht="15.75" thickBo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</row>
    <row r="901" spans="1:24" ht="15.75" thickBo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</row>
    <row r="902" spans="1:24" ht="15.75" thickBo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</row>
    <row r="903" spans="1:24" ht="15.75" thickBo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</row>
    <row r="904" spans="1:24" ht="15.75" thickBo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</row>
    <row r="905" spans="1:24" ht="15.75" thickBo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</row>
    <row r="906" spans="1:24" ht="15.75" thickBo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</row>
    <row r="907" spans="1:24" ht="15.75" thickBo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</row>
    <row r="908" spans="1:24" ht="15.75" thickBo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</row>
    <row r="909" spans="1:24" ht="15.75" thickBo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</row>
    <row r="910" spans="1:24" ht="15.75" thickBo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</row>
    <row r="911" spans="1:24" ht="15.75" thickBo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</row>
    <row r="912" spans="1:24" ht="15.75" thickBo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</row>
    <row r="913" spans="1:24" ht="15.75" thickBo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</row>
    <row r="914" spans="1:24" ht="15.75" thickBo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</row>
    <row r="915" spans="1:24" ht="15.75" thickBo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</row>
    <row r="916" spans="1:24" ht="15.75" thickBo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</row>
    <row r="917" spans="1:24" ht="15.75" thickBo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</row>
    <row r="918" spans="1:24" ht="15.75" thickBo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</row>
    <row r="919" spans="1:24" ht="15.75" thickBo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</row>
    <row r="920" spans="1:24" ht="15.75" thickBo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</row>
    <row r="921" spans="1:24" ht="15.75" thickBo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</row>
    <row r="922" spans="1:24" ht="15.75" thickBo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</row>
    <row r="923" spans="1:24" ht="15.75" thickBo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</row>
    <row r="924" spans="1:24" ht="15.75" thickBo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</row>
    <row r="925" spans="1:24" ht="15.75" thickBo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</row>
    <row r="926" spans="1:24" ht="15.75" thickBo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</row>
    <row r="927" spans="1:24" ht="15.75" thickBo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</row>
    <row r="928" spans="1:24" ht="15.75" thickBo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</row>
    <row r="929" spans="1:24" ht="15.75" thickBo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</row>
    <row r="930" spans="1:24" ht="15.75" thickBo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</row>
    <row r="931" spans="1:24" ht="15.75" thickBo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</row>
    <row r="932" spans="1:24" ht="15.75" thickBo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</row>
    <row r="933" spans="1:24" ht="15.75" thickBo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</row>
    <row r="934" spans="1:24" ht="15.75" thickBo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</row>
    <row r="935" spans="1:24" ht="15.75" thickBo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</row>
    <row r="936" spans="1:24" ht="15.75" thickBo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</row>
    <row r="937" spans="1:24" ht="15.75" thickBo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</row>
    <row r="938" spans="1:24" ht="15.75" thickBo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</row>
    <row r="939" spans="1:24" ht="15.75" thickBo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</row>
    <row r="940" spans="1:24" ht="15.75" thickBo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</row>
    <row r="941" spans="1:24" ht="15.75" thickBo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</row>
    <row r="942" spans="1:24" ht="15.75" thickBo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</row>
    <row r="943" spans="1:24" ht="15.75" thickBo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</row>
    <row r="944" spans="1:24" ht="15.75" thickBo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</row>
    <row r="945" spans="1:24" ht="15.75" thickBo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</row>
    <row r="946" spans="1:24" ht="15.75" thickBo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</row>
    <row r="947" spans="1:24" ht="15.75" thickBo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</row>
    <row r="948" spans="1:24" ht="15.75" thickBo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</row>
    <row r="949" spans="1:24" ht="15.75" thickBo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</row>
    <row r="950" spans="1:24" ht="15.75" thickBo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</row>
    <row r="951" spans="1:24" ht="15.75" thickBo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</row>
    <row r="952" spans="1:24" ht="15.75" thickBo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</row>
    <row r="953" spans="1:24" ht="15.75" thickBo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</row>
    <row r="954" spans="1:24" ht="15.75" thickBo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</row>
    <row r="955" spans="1:24" ht="15.75" thickBo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</row>
    <row r="956" spans="1:24" ht="15.75" thickBo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</row>
    <row r="957" spans="1:24" ht="15.75" thickBo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</row>
    <row r="958" spans="1:24" ht="15.75" thickBo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</row>
    <row r="959" spans="1:24" ht="15.75" thickBo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</row>
    <row r="960" spans="1:24" ht="15.75" thickBo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</row>
    <row r="961" spans="1:24" ht="15.75" thickBo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</row>
    <row r="962" spans="1:24" ht="15.75" thickBo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</row>
    <row r="963" spans="1:24" ht="15.75" thickBo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</row>
    <row r="964" spans="1:24" ht="15.75" thickBo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</row>
    <row r="965" spans="1:24" ht="15.75" thickBo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</row>
    <row r="966" spans="1:24" ht="15.75" thickBo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</row>
    <row r="967" spans="1:24" ht="15.75" thickBo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</row>
    <row r="968" spans="1:24" ht="15.75" thickBo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</row>
    <row r="969" spans="1:24" ht="15.75" thickBo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</row>
    <row r="970" spans="1:24" ht="15.75" thickBo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</row>
    <row r="971" spans="1:24" ht="15.75" thickBo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</row>
    <row r="972" spans="1:24" ht="15.75" thickBo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</row>
    <row r="973" spans="1:24" ht="15.75" thickBo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</row>
    <row r="974" spans="1:24" ht="15.75" thickBo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</row>
    <row r="975" spans="1:24" ht="15.75" thickBo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</row>
    <row r="976" spans="1:24" ht="15.75" thickBo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</row>
    <row r="977" spans="1:24" ht="15.75" thickBo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</row>
    <row r="978" spans="1:24" ht="15.75" thickBo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</row>
    <row r="979" spans="1:24" ht="15.75" thickBo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</row>
    <row r="980" spans="1:24" ht="15.75" thickBo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</row>
    <row r="981" spans="1:24" ht="15.75" thickBo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</row>
    <row r="982" spans="1:24" ht="15.75" thickBo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</row>
    <row r="983" spans="1:24" ht="15.75" thickBo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</row>
    <row r="984" spans="1:24" ht="15.75" thickBo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</row>
    <row r="985" spans="1:24" ht="15.75" thickBo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</row>
    <row r="986" spans="1:24" ht="15.75" thickBo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</row>
    <row r="987" spans="1:24" ht="15.75" thickBo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</row>
    <row r="988" spans="1:24" ht="15.75" thickBo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</row>
    <row r="989" spans="1:24" ht="15.75" thickBo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</row>
    <row r="990" spans="1:24" ht="15.75" thickBo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</row>
    <row r="991" spans="1:24" ht="15.75" thickBo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</row>
    <row r="992" spans="1:24" ht="15.75" thickBo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</row>
    <row r="993" spans="1:24" ht="15.75" thickBo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</row>
    <row r="994" spans="1:24" ht="15.75" thickBo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</row>
    <row r="995" spans="1:24" ht="15.75" thickBo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</row>
    <row r="996" spans="1:24" ht="15.75" thickBo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</row>
    <row r="997" spans="1:24" ht="15.75" thickBo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</row>
    <row r="998" spans="1:24" ht="15.75" thickBo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</row>
    <row r="999" spans="1:24" ht="15.75" thickBo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</row>
    <row r="1000" spans="1:24" ht="15.75" thickBo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</row>
  </sheetData>
  <sheetProtection algorithmName="SHA-512" hashValue="6oRI8T97W0mnCjkXqILUWv7r0CZNryOziYEpXHkhsqPzoH6KAuZGoN5aT8p3tg+HX/W+CbpW7Kn8Bgyvv6eVEw==" saltValue="PHWvXUbjyvK04ii3YOyZmw==" spinCount="100000" sheet="1" formatCells="0" formatColumns="0" formatRows="0" insertColumns="0" insertRows="0" sort="0" autoFilter="0"/>
  <mergeCells count="165">
    <mergeCell ref="A45:C45"/>
    <mergeCell ref="A46:C46"/>
    <mergeCell ref="A47:C47"/>
    <mergeCell ref="A48:C48"/>
    <mergeCell ref="H47:I47"/>
    <mergeCell ref="F40:G40"/>
    <mergeCell ref="H40:I40"/>
    <mergeCell ref="F41:G41"/>
    <mergeCell ref="H41:I41"/>
    <mergeCell ref="F42:G42"/>
    <mergeCell ref="H42:I42"/>
    <mergeCell ref="D44:E44"/>
    <mergeCell ref="F44:G44"/>
    <mergeCell ref="H44:I44"/>
    <mergeCell ref="D46:E46"/>
    <mergeCell ref="F46:G46"/>
    <mergeCell ref="H46:I46"/>
    <mergeCell ref="D47:E47"/>
    <mergeCell ref="F47:G47"/>
    <mergeCell ref="A43:C43"/>
    <mergeCell ref="A44:C44"/>
    <mergeCell ref="A40:C40"/>
    <mergeCell ref="A41:C41"/>
    <mergeCell ref="A42:C42"/>
    <mergeCell ref="D45:E45"/>
    <mergeCell ref="F45:G45"/>
    <mergeCell ref="H45:I45"/>
    <mergeCell ref="D35:E35"/>
    <mergeCell ref="F35:G35"/>
    <mergeCell ref="H35:I35"/>
    <mergeCell ref="D36:E36"/>
    <mergeCell ref="F36:G36"/>
    <mergeCell ref="D40:E40"/>
    <mergeCell ref="D41:E41"/>
    <mergeCell ref="D42:E42"/>
    <mergeCell ref="D43:J43"/>
    <mergeCell ref="D30:E30"/>
    <mergeCell ref="D31:E31"/>
    <mergeCell ref="D32:E32"/>
    <mergeCell ref="D34:E34"/>
    <mergeCell ref="A37:C37"/>
    <mergeCell ref="A38:C38"/>
    <mergeCell ref="D38:E38"/>
    <mergeCell ref="A39:C39"/>
    <mergeCell ref="D39:E39"/>
    <mergeCell ref="D37:J37"/>
    <mergeCell ref="A32:C32"/>
    <mergeCell ref="A33:C33"/>
    <mergeCell ref="H36:I36"/>
    <mergeCell ref="A35:C35"/>
    <mergeCell ref="A36:C36"/>
    <mergeCell ref="F38:G38"/>
    <mergeCell ref="H38:I38"/>
    <mergeCell ref="F39:G39"/>
    <mergeCell ref="H39:I39"/>
    <mergeCell ref="H32:I32"/>
    <mergeCell ref="H34:I34"/>
    <mergeCell ref="A55:H55"/>
    <mergeCell ref="D51:E51"/>
    <mergeCell ref="F51:G51"/>
    <mergeCell ref="H51:I51"/>
    <mergeCell ref="D50:E50"/>
    <mergeCell ref="F50:G50"/>
    <mergeCell ref="H50:I50"/>
    <mergeCell ref="A51:C51"/>
    <mergeCell ref="D48:E48"/>
    <mergeCell ref="F48:G48"/>
    <mergeCell ref="H48:I48"/>
    <mergeCell ref="D49:E49"/>
    <mergeCell ref="F49:G49"/>
    <mergeCell ref="H49:I49"/>
    <mergeCell ref="A49:C49"/>
    <mergeCell ref="A50:C50"/>
    <mergeCell ref="A25:C25"/>
    <mergeCell ref="A26:C26"/>
    <mergeCell ref="A27:C27"/>
    <mergeCell ref="A34:C34"/>
    <mergeCell ref="F30:G30"/>
    <mergeCell ref="F31:G31"/>
    <mergeCell ref="F32:G32"/>
    <mergeCell ref="F34:G34"/>
    <mergeCell ref="H30:I30"/>
    <mergeCell ref="H31:I31"/>
    <mergeCell ref="D27:E27"/>
    <mergeCell ref="F27:G27"/>
    <mergeCell ref="H27:I27"/>
    <mergeCell ref="A28:C28"/>
    <mergeCell ref="D28:J28"/>
    <mergeCell ref="D29:E29"/>
    <mergeCell ref="F29:G29"/>
    <mergeCell ref="H29:I29"/>
    <mergeCell ref="D33:E33"/>
    <mergeCell ref="F33:G33"/>
    <mergeCell ref="H33:I33"/>
    <mergeCell ref="A29:C29"/>
    <mergeCell ref="A30:C30"/>
    <mergeCell ref="A31:C31"/>
    <mergeCell ref="F21:G21"/>
    <mergeCell ref="H21:I21"/>
    <mergeCell ref="D22:E22"/>
    <mergeCell ref="F22:G22"/>
    <mergeCell ref="H22:I22"/>
    <mergeCell ref="D25:E25"/>
    <mergeCell ref="F25:G25"/>
    <mergeCell ref="H25:I25"/>
    <mergeCell ref="D26:E26"/>
    <mergeCell ref="F26:G26"/>
    <mergeCell ref="H26:I26"/>
    <mergeCell ref="A21:C21"/>
    <mergeCell ref="A22:C22"/>
    <mergeCell ref="A23:C23"/>
    <mergeCell ref="A24:C24"/>
    <mergeCell ref="D20:E20"/>
    <mergeCell ref="F20:G20"/>
    <mergeCell ref="H20:I20"/>
    <mergeCell ref="D17:E17"/>
    <mergeCell ref="F17:G17"/>
    <mergeCell ref="H17:I17"/>
    <mergeCell ref="D18:E18"/>
    <mergeCell ref="F18:G18"/>
    <mergeCell ref="H18:I18"/>
    <mergeCell ref="A17:C17"/>
    <mergeCell ref="A18:C18"/>
    <mergeCell ref="A19:C19"/>
    <mergeCell ref="A20:C20"/>
    <mergeCell ref="D23:E23"/>
    <mergeCell ref="F23:G23"/>
    <mergeCell ref="H23:I23"/>
    <mergeCell ref="D24:E24"/>
    <mergeCell ref="F24:G24"/>
    <mergeCell ref="H24:I24"/>
    <mergeCell ref="D21:E21"/>
    <mergeCell ref="A14:J14"/>
    <mergeCell ref="A13:E13"/>
    <mergeCell ref="F13:G13"/>
    <mergeCell ref="H13:I13"/>
    <mergeCell ref="D19:E19"/>
    <mergeCell ref="F19:G19"/>
    <mergeCell ref="H19:I19"/>
    <mergeCell ref="A15:C15"/>
    <mergeCell ref="A16:C16"/>
    <mergeCell ref="D16:J16"/>
    <mergeCell ref="A11:E11"/>
    <mergeCell ref="F11:G11"/>
    <mergeCell ref="H11:I11"/>
    <mergeCell ref="A12:E12"/>
    <mergeCell ref="F12:G12"/>
    <mergeCell ref="H12:I12"/>
    <mergeCell ref="A9:E9"/>
    <mergeCell ref="F9:G9"/>
    <mergeCell ref="H9:I9"/>
    <mergeCell ref="A10:E10"/>
    <mergeCell ref="F10:G10"/>
    <mergeCell ref="H10:I10"/>
    <mergeCell ref="A6:J6"/>
    <mergeCell ref="A7:J7"/>
    <mergeCell ref="A8:E8"/>
    <mergeCell ref="F8:G8"/>
    <mergeCell ref="H8:I8"/>
    <mergeCell ref="A1:J1"/>
    <mergeCell ref="A2:J2"/>
    <mergeCell ref="A3:J3"/>
    <mergeCell ref="A4:F4"/>
    <mergeCell ref="G4:J4"/>
    <mergeCell ref="A5:J5"/>
  </mergeCells>
  <pageMargins left="0.7" right="0.7" top="0.75" bottom="0.75" header="0.3" footer="0.3"/>
  <pageSetup paperSize="5" scale="4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State of Nebraska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Zimmermann, Nicole</dc:creator>
  <cp:lastModifiedBy>Jenifer Acierno</cp:lastModifiedBy>
  <cp:lastPrinted>2022-12-22T17:43:14Z</cp:lastPrinted>
  <dcterms:created xsi:type="dcterms:W3CDTF">2022-12-09T21:32:21Z</dcterms:created>
  <dcterms:modified xsi:type="dcterms:W3CDTF">2023-08-04T17:10:14Z</dcterms:modified>
</cp:coreProperties>
</file>